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000 Save Surveys and Profiles\2021 Member Profile\States\Milwaukee\"/>
    </mc:Choice>
  </mc:AlternateContent>
  <xr:revisionPtr revIDLastSave="0" documentId="13_ncr:1_{0536434D-E1B9-458B-A8A3-1690F5B4D4C9}" xr6:coauthVersionLast="45" xr6:coauthVersionMax="45" xr10:uidLastSave="{00000000-0000-0000-0000-000000000000}"/>
  <bookViews>
    <workbookView xWindow="-110" yWindow="-110" windowWidth="19420" windowHeight="10420" tabRatio="924" xr2:uid="{00000000-000D-0000-FFFF-FFFF00000000}"/>
  </bookViews>
  <sheets>
    <sheet name="INDEX" sheetId="62" r:id="rId1"/>
    <sheet name="4-1" sheetId="63" r:id="rId2"/>
    <sheet name="4-2" sheetId="42" r:id="rId3"/>
    <sheet name="4-3" sheetId="61" r:id="rId4"/>
    <sheet name="4-4" sheetId="65" r:id="rId5"/>
    <sheet name="4-5" sheetId="50" r:id="rId6"/>
    <sheet name="4-6" sheetId="47" r:id="rId7"/>
    <sheet name="4-7" sheetId="46" r:id="rId8"/>
    <sheet name="4-8" sheetId="45" r:id="rId9"/>
    <sheet name="4-9" sheetId="44" r:id="rId10"/>
    <sheet name="4-10" sheetId="72" r:id="rId11"/>
    <sheet name="4-11" sheetId="78" r:id="rId12"/>
    <sheet name="4-12" sheetId="79" r:id="rId13"/>
    <sheet name="4-13" sheetId="80" r:id="rId14"/>
  </sheets>
  <externalReferences>
    <externalReference r:id="rId15"/>
    <externalReference r:id="rId16"/>
  </externalReferences>
  <definedNames>
    <definedName name="_xlnm._FilterDatabase" localSheetId="7" hidden="1">'4-7'!#REF!</definedName>
    <definedName name="_FNl1025">[1]MasterCh3!$B$1128:$Y$1135</definedName>
    <definedName name="_Fnl110050">[1]MasterCh3!$B$1782:$Y$1789</definedName>
    <definedName name="_FNl2550">[1]MasterCh3!$B$1346:$Y$1353</definedName>
    <definedName name="_FNl50100">[1]MasterCh3!$B$1564:$Y$1571</definedName>
    <definedName name="_Qr34">'4-5'!$J$15</definedName>
    <definedName name="_REx100150">[1]MasterCh3!$B$1797:$Y$1800</definedName>
    <definedName name="_REx1025">[1]MasterCh3!$B$1143:$Y$1146</definedName>
    <definedName name="_REx2550">[1]MasterCh3!$B$1361:$Y$1364</definedName>
    <definedName name="_REx50100">[1]MasterCh3!$B$1579:$Y$1582</definedName>
    <definedName name="_Web100150">[1]MasterCh3!$B$1832:$Y$1832</definedName>
    <definedName name="_Web1025">[1]MasterCh3!$B$1178:$Y$1178</definedName>
    <definedName name="_Web2550">[1]MasterCh3!$B$1396:$Y$1396</definedName>
    <definedName name="_Web50100">[1]MasterCh3!$B$1614:$Y$1614</definedName>
    <definedName name="Active100150">[1]MasterCh3!$B$1837:$Y$1839</definedName>
    <definedName name="Active1025">[1]MasterCh3!$B$1183:$Y$1185</definedName>
    <definedName name="Active10K">[1]MasterCh3!$B$963:$Y$965</definedName>
    <definedName name="Active150pl">[1]MasterCh3!$B$2055:$Y$2057</definedName>
    <definedName name="Active2550">[1]MasterCh3!$B$1401:$Y$1403</definedName>
    <definedName name="Active50100">[1]MasterCh3!$B$1619:$Y$1621</definedName>
    <definedName name="ActiveAll">[1]MasterCh3!$B$745:$Y$747</definedName>
    <definedName name="AdminAB">'[1]Medians-Q63add'!$B$12:$Y$25</definedName>
    <definedName name="AdminAll">'[1]Medians-Q67-68add'!$B$567:$Z$577</definedName>
    <definedName name="AdminBONoSell">'[1]Medians-Q63'!$B$357:$Y$370</definedName>
    <definedName name="AdminBosell">'[1]Medians-Q63'!$B$518:$Y$531</definedName>
    <definedName name="AdminBroker">'[1]Medians-Q63'!$B$35:$Y$48</definedName>
    <definedName name="AdminFNSA">'[1]Medians-Q63add'!$B$495:$Y$508</definedName>
    <definedName name="AdminMNOSell">'[1]Medians-Q63add'!$B$173:$Y$186</definedName>
    <definedName name="AdminMsell">'[1]Medians-Q63add'!$B$334:$Y$347</definedName>
    <definedName name="AdminSalesAgent">'[1]Medians-Q63'!$B$196:$Y$209</definedName>
    <definedName name="Affil100150">[1]MasterCh3!$B$1860:$Y$1862</definedName>
    <definedName name="Affil1025">[1]MasterCh3!$B$1206:$Y$1208</definedName>
    <definedName name="Affil10K">[1]MasterCh3!$B$986:$Y$988</definedName>
    <definedName name="Affil150pl">[1]MasterCh3!$B$2078:$Y$2080</definedName>
    <definedName name="Affil2550">[1]MasterCh3!$B$1424:$Y$1426</definedName>
    <definedName name="Affil50100">[1]MasterCh3!$B$1642:$Y$1644</definedName>
    <definedName name="AffilAll">[1]MasterCh3!$B$768:$Y$770</definedName>
    <definedName name="AffinityAB">'[1]Medians-Q63add'!$B$35:$Y$48</definedName>
    <definedName name="AffinityAll">'[1]Medians-Q67-68add'!$B$590:$Y$600</definedName>
    <definedName name="AffinityBONOSell">'[1]Medians-Q63'!$B$380:$Y$393</definedName>
    <definedName name="AffinityBOsell">'[1]Medians-Q63'!$B$542:$Y$555</definedName>
    <definedName name="AffinityBroker">'[1]Medians-Q63'!$B$58:$Y$71</definedName>
    <definedName name="AffinityFNSA">'[1]Medians-Q63add'!$B$518:$Y$531</definedName>
    <definedName name="AffinityMNoSell">'[1]Medians-Q63add'!$B$196:$Y$209</definedName>
    <definedName name="AffinityMSell">'[1]Medians-Q63add'!$B$357:$Y$370</definedName>
    <definedName name="AffinitySalesAgent">'[1]Medians-Q63'!$B$219:$Y$232</definedName>
    <definedName name="Age">#REF!</definedName>
    <definedName name="Age0med">#REF!</definedName>
    <definedName name="age0medft">#REF!</definedName>
    <definedName name="Age0medFTHH">#REF!</definedName>
    <definedName name="Age0medFTMC">#REF!</definedName>
    <definedName name="Age0medFTOT">#REF!</definedName>
    <definedName name="Age0medFTSF">#REF!</definedName>
    <definedName name="Age0medFTSM">#REF!</definedName>
    <definedName name="Age0medFTUC">#REF!</definedName>
    <definedName name="Age0medMC">#REF!</definedName>
    <definedName name="Age0mednpr">#REF!</definedName>
    <definedName name="Age0medOT">#REF!</definedName>
    <definedName name="Age0medpr">#REF!</definedName>
    <definedName name="age0medrb">#REF!</definedName>
    <definedName name="Age0medRBHH">#REF!</definedName>
    <definedName name="Age0medRBMC">#REF!</definedName>
    <definedName name="Age0medRBOT">#REF!</definedName>
    <definedName name="Age0medRBSF">#REF!</definedName>
    <definedName name="Age0medRBSM">#REF!</definedName>
    <definedName name="Age0medRBUC">#REF!</definedName>
    <definedName name="Age0medSF">#REF!</definedName>
    <definedName name="Age0medSM">#REF!</definedName>
    <definedName name="Age0medUC">#REF!</definedName>
    <definedName name="Age10med">#REF!</definedName>
    <definedName name="Age10medFTHH">#REF!</definedName>
    <definedName name="Age10medFTMC">#REF!</definedName>
    <definedName name="Age10medFTOT">#REF!</definedName>
    <definedName name="Age10medFTSF">#REF!</definedName>
    <definedName name="Age10medFTSM">#REF!</definedName>
    <definedName name="Age10medFTUC">#REF!</definedName>
    <definedName name="Age10medMC">#REF!</definedName>
    <definedName name="Age10mednpr">#REF!</definedName>
    <definedName name="Age10medOT">#REF!</definedName>
    <definedName name="Age10medpr">#REF!</definedName>
    <definedName name="Age10medRBHH">#REF!</definedName>
    <definedName name="Age10medRBMC">#REF!</definedName>
    <definedName name="Age10medRBOT">#REF!</definedName>
    <definedName name="Age10medRBSF">#REF!</definedName>
    <definedName name="Age10medRBSM">#REF!</definedName>
    <definedName name="Age10medRBUC">#REF!</definedName>
    <definedName name="Age10medSF">#REF!</definedName>
    <definedName name="Age10medSM">#REF!</definedName>
    <definedName name="Age10medUC">#REF!</definedName>
    <definedName name="Age11med">#REF!</definedName>
    <definedName name="Age11medFTHH">#REF!</definedName>
    <definedName name="Age11medFTMC">#REF!</definedName>
    <definedName name="Age11medFTOT">#REF!</definedName>
    <definedName name="Age11medFTSF">#REF!</definedName>
    <definedName name="Age11medFTSM">#REF!</definedName>
    <definedName name="Age11medFTUC">#REF!</definedName>
    <definedName name="Age11medMC">#REF!</definedName>
    <definedName name="Age11mednpr">#REF!</definedName>
    <definedName name="Age11medOT">#REF!</definedName>
    <definedName name="Age11medpr">#REF!</definedName>
    <definedName name="Age11medRBHH">#REF!</definedName>
    <definedName name="Age11medRBMC">#REF!</definedName>
    <definedName name="Age11medRBOT">#REF!</definedName>
    <definedName name="Age11medRBSF">#REF!</definedName>
    <definedName name="Age11medRBSM">#REF!</definedName>
    <definedName name="Age11medRBUC">#REF!</definedName>
    <definedName name="Age11medSF">#REF!</definedName>
    <definedName name="Age11medSM">#REF!</definedName>
    <definedName name="Age11medUC">#REF!</definedName>
    <definedName name="Age12med">#REF!</definedName>
    <definedName name="Age12medFTHH">#REF!</definedName>
    <definedName name="Age12medFTMC">#REF!</definedName>
    <definedName name="Age12medFTOT">#REF!</definedName>
    <definedName name="Age12medFTSF">#REF!</definedName>
    <definedName name="Age12medFTSM">#REF!</definedName>
    <definedName name="Age12medFTUC">#REF!</definedName>
    <definedName name="Age12medMC">#REF!</definedName>
    <definedName name="Age12mednpr">#REF!</definedName>
    <definedName name="Age12medOT">#REF!</definedName>
    <definedName name="Age12medpr">#REF!</definedName>
    <definedName name="Age12medRBHH">#REF!</definedName>
    <definedName name="Age12medRBMC">#REF!</definedName>
    <definedName name="Age12medRBOT">#REF!</definedName>
    <definedName name="Age12medRBSF">#REF!</definedName>
    <definedName name="Age12medRBSM">#REF!</definedName>
    <definedName name="Age12medRBUC">#REF!</definedName>
    <definedName name="Age12medSF">#REF!</definedName>
    <definedName name="Age12medSM">#REF!</definedName>
    <definedName name="Age12medUC">#REF!</definedName>
    <definedName name="Age13med">#REF!</definedName>
    <definedName name="Age13medFTHH">#REF!</definedName>
    <definedName name="Age13medFTMC">#REF!</definedName>
    <definedName name="Age13medFTOT">#REF!</definedName>
    <definedName name="Age13medFTSF">#REF!</definedName>
    <definedName name="Age13medFTSM">#REF!</definedName>
    <definedName name="Age13medFTUC">#REF!</definedName>
    <definedName name="Age13medMC">#REF!</definedName>
    <definedName name="Age13mednpr">#REF!</definedName>
    <definedName name="Age13medOT">#REF!</definedName>
    <definedName name="Age13medpr">#REF!</definedName>
    <definedName name="Age13medRBHH">#REF!</definedName>
    <definedName name="Age13medRBMC">#REF!</definedName>
    <definedName name="Age13medRBOT">#REF!</definedName>
    <definedName name="Age13medRBSF">#REF!</definedName>
    <definedName name="Age13medRBSM">#REF!</definedName>
    <definedName name="Age13medRBUC">#REF!</definedName>
    <definedName name="Age13medSF">#REF!</definedName>
    <definedName name="Age13medSM">#REF!</definedName>
    <definedName name="Age13medUC">#REF!</definedName>
    <definedName name="Age14med">#REF!</definedName>
    <definedName name="Age14medFTHH">#REF!</definedName>
    <definedName name="Age14medFTMC">#REF!</definedName>
    <definedName name="Age14medFTOT">#REF!</definedName>
    <definedName name="Age14medFTSF">#REF!</definedName>
    <definedName name="Age14medFTSM">#REF!</definedName>
    <definedName name="Age14medFTUC">#REF!</definedName>
    <definedName name="Age14medMC">#REF!</definedName>
    <definedName name="Age14mednpr">#REF!</definedName>
    <definedName name="Age14medOT">#REF!</definedName>
    <definedName name="Age14medpr">#REF!</definedName>
    <definedName name="Age14medRBHH">#REF!</definedName>
    <definedName name="Age14medRBMC">#REF!</definedName>
    <definedName name="Age14medRBOT">#REF!</definedName>
    <definedName name="Age14medRBSF">#REF!</definedName>
    <definedName name="Age14medRBSM">#REF!</definedName>
    <definedName name="Age14medRBUC">#REF!</definedName>
    <definedName name="Age14medSF">#REF!</definedName>
    <definedName name="Age14medSM">#REF!</definedName>
    <definedName name="Age14medUC">#REF!</definedName>
    <definedName name="Age15med">#REF!</definedName>
    <definedName name="Age15medFTHH">#REF!</definedName>
    <definedName name="Age15medFTMC">#REF!</definedName>
    <definedName name="Age15medFTOT">#REF!</definedName>
    <definedName name="Age15medFTSF">#REF!</definedName>
    <definedName name="Age15medFTSM">#REF!</definedName>
    <definedName name="Age15medFTUC">#REF!</definedName>
    <definedName name="Age15medMC">#REF!</definedName>
    <definedName name="Age15mednpr">#REF!</definedName>
    <definedName name="Age15medOT">#REF!</definedName>
    <definedName name="Age15medpr">#REF!</definedName>
    <definedName name="Age15medRBHH">#REF!</definedName>
    <definedName name="Age15medRBMC">#REF!</definedName>
    <definedName name="Age15medRBOT">#REF!</definedName>
    <definedName name="Age15medRBSF">#REF!</definedName>
    <definedName name="Age15medRBSM">#REF!</definedName>
    <definedName name="Age15medRBUC">#REF!</definedName>
    <definedName name="Age15medSF">#REF!</definedName>
    <definedName name="Age15medSM">#REF!</definedName>
    <definedName name="Age15medUC">#REF!</definedName>
    <definedName name="Age16med">#REF!</definedName>
    <definedName name="Age16medFTHH">#REF!</definedName>
    <definedName name="Age16medFTMC">#REF!</definedName>
    <definedName name="Age16medFTOT">#REF!</definedName>
    <definedName name="Age16medFTSF">#REF!</definedName>
    <definedName name="Age16medFTSM">#REF!</definedName>
    <definedName name="Age16medFTUC">#REF!</definedName>
    <definedName name="Age16medMC">#REF!</definedName>
    <definedName name="Age16mednpr">#REF!</definedName>
    <definedName name="Age16medOT">#REF!</definedName>
    <definedName name="Age16medpr">#REF!</definedName>
    <definedName name="Age16medRBHH">#REF!</definedName>
    <definedName name="Age16medRBMC">#REF!</definedName>
    <definedName name="Age16medRBOT">#REF!</definedName>
    <definedName name="Age16medRBSF">#REF!</definedName>
    <definedName name="Age16medRBSM">#REF!</definedName>
    <definedName name="Age16medRBUC">#REF!</definedName>
    <definedName name="Age16medSF">#REF!</definedName>
    <definedName name="Age16medSM">#REF!</definedName>
    <definedName name="Age16medUC">#REF!</definedName>
    <definedName name="Age16yrsplus">#REF!</definedName>
    <definedName name="Age17med">#REF!</definedName>
    <definedName name="Age17medFTHH">#REF!</definedName>
    <definedName name="Age17medFTMC">#REF!</definedName>
    <definedName name="Age17medFTOT">#REF!</definedName>
    <definedName name="Age17medFTSF">#REF!</definedName>
    <definedName name="Age17medFTSM">#REF!</definedName>
    <definedName name="Age17medFTUC">#REF!</definedName>
    <definedName name="Age17medMC">#REF!</definedName>
    <definedName name="Age17mednpr">#REF!</definedName>
    <definedName name="Age17medOT">#REF!</definedName>
    <definedName name="Age17medpr">#REF!</definedName>
    <definedName name="Age17medRBHH">#REF!</definedName>
    <definedName name="Age17medRBMC">#REF!</definedName>
    <definedName name="Age17medRBOT">#REF!</definedName>
    <definedName name="Age17medRBSF">#REF!</definedName>
    <definedName name="Age17medRBSM">#REF!</definedName>
    <definedName name="Age17medRBUC">#REF!</definedName>
    <definedName name="Age17medSF">#REF!</definedName>
    <definedName name="Age17medSM">#REF!</definedName>
    <definedName name="Age17medUC">#REF!</definedName>
    <definedName name="Age18med">#REF!</definedName>
    <definedName name="Age18medFTHH">#REF!</definedName>
    <definedName name="Age18medFTMC">#REF!</definedName>
    <definedName name="Age18medFTOT">#REF!</definedName>
    <definedName name="Age18medFTSF">#REF!</definedName>
    <definedName name="Age18medFTSM">#REF!</definedName>
    <definedName name="Age18medFTUC">#REF!</definedName>
    <definedName name="Age18medMC">#REF!</definedName>
    <definedName name="Age18mednpr">#REF!</definedName>
    <definedName name="Age18medOT">#REF!</definedName>
    <definedName name="Age18medpr">#REF!</definedName>
    <definedName name="Age18medRBHH">#REF!</definedName>
    <definedName name="Age18medRBMC">#REF!</definedName>
    <definedName name="Age18medRBOT">#REF!</definedName>
    <definedName name="Age18medRBSF">#REF!</definedName>
    <definedName name="Age18medRBSM">#REF!</definedName>
    <definedName name="Age18medRBUC">#REF!</definedName>
    <definedName name="Age18medSF">#REF!</definedName>
    <definedName name="Age18medSM">#REF!</definedName>
    <definedName name="Age18medUC">#REF!</definedName>
    <definedName name="Age19med">#REF!</definedName>
    <definedName name="Age19medFTHH">#REF!</definedName>
    <definedName name="Age19medFTMC">#REF!</definedName>
    <definedName name="Age19medFTOT">#REF!</definedName>
    <definedName name="Age19medFTSF">#REF!</definedName>
    <definedName name="Age19medFTSM">#REF!</definedName>
    <definedName name="Age19medFTUC">#REF!</definedName>
    <definedName name="Age19medMC">#REF!</definedName>
    <definedName name="Age19mednpr">#REF!</definedName>
    <definedName name="Age19medOT">#REF!</definedName>
    <definedName name="Age19medpr">#REF!</definedName>
    <definedName name="Age19medRBHH">#REF!</definedName>
    <definedName name="Age19medRBMC">#REF!</definedName>
    <definedName name="Age19medRBOT">#REF!</definedName>
    <definedName name="Age19medRBSF">#REF!</definedName>
    <definedName name="Age19medRBSM">#REF!</definedName>
    <definedName name="Age19medRBUC">#REF!</definedName>
    <definedName name="Age19medSF">#REF!</definedName>
    <definedName name="Age19medSM">#REF!</definedName>
    <definedName name="Age19medUC">#REF!</definedName>
    <definedName name="Age1med">#REF!</definedName>
    <definedName name="age1medft">#REF!</definedName>
    <definedName name="Age1medFTHH">#REF!</definedName>
    <definedName name="Age1medFTMC">#REF!</definedName>
    <definedName name="Age1medFTOT">#REF!</definedName>
    <definedName name="Age1medFTSF">#REF!</definedName>
    <definedName name="Age1medFTSM">#REF!</definedName>
    <definedName name="Age1medFTUC">#REF!</definedName>
    <definedName name="Age1medMC">#REF!</definedName>
    <definedName name="Age1mednpr">#REF!</definedName>
    <definedName name="Age1medOT">#REF!</definedName>
    <definedName name="Age1medpr">#REF!</definedName>
    <definedName name="age1medrb">#REF!</definedName>
    <definedName name="Age1medRBHH">#REF!</definedName>
    <definedName name="Age1medRBMC">#REF!</definedName>
    <definedName name="Age1medRBOT">#REF!</definedName>
    <definedName name="Age1medRBSF">#REF!</definedName>
    <definedName name="Age1medRBSM">#REF!</definedName>
    <definedName name="Age1medRBUC">#REF!</definedName>
    <definedName name="Age1medSF">#REF!</definedName>
    <definedName name="Age1medSM">#REF!</definedName>
    <definedName name="Age1medUC">#REF!</definedName>
    <definedName name="Age2med">#REF!</definedName>
    <definedName name="age2medft">#REF!</definedName>
    <definedName name="Age2medFTHH">#REF!</definedName>
    <definedName name="Age2medFTMC">#REF!</definedName>
    <definedName name="Age2medFTOT">#REF!</definedName>
    <definedName name="Age2medFTSF">#REF!</definedName>
    <definedName name="Age2medFTSM">#REF!</definedName>
    <definedName name="Age2medFTUC">#REF!</definedName>
    <definedName name="Age2medMC">#REF!</definedName>
    <definedName name="Age2mednpr">#REF!</definedName>
    <definedName name="Age2medOT">#REF!</definedName>
    <definedName name="Age2medpr">#REF!</definedName>
    <definedName name="age2medrb">#REF!</definedName>
    <definedName name="Age2medRBHH">#REF!</definedName>
    <definedName name="Age2medRBMC">#REF!</definedName>
    <definedName name="Age2medRBOT">#REF!</definedName>
    <definedName name="Age2medRBSF">#REF!</definedName>
    <definedName name="Age2medRBSM">#REF!</definedName>
    <definedName name="Age2medRBUC">#REF!</definedName>
    <definedName name="Age2medSF">#REF!</definedName>
    <definedName name="Age2medSM">#REF!</definedName>
    <definedName name="Age2medUC">#REF!</definedName>
    <definedName name="Age2yrsless">#REF!</definedName>
    <definedName name="Age3med">#REF!</definedName>
    <definedName name="age3medft">#REF!</definedName>
    <definedName name="Age3medFTHH">#REF!</definedName>
    <definedName name="Age3medFTMC">#REF!</definedName>
    <definedName name="Age3medFTOT">#REF!</definedName>
    <definedName name="Age3medFTSF">#REF!</definedName>
    <definedName name="Age3medFTSM">#REF!</definedName>
    <definedName name="Age3medFTUC">#REF!</definedName>
    <definedName name="Age3medMC">#REF!</definedName>
    <definedName name="Age3mednpr">#REF!</definedName>
    <definedName name="Age3medOT">#REF!</definedName>
    <definedName name="Age3medpr">#REF!</definedName>
    <definedName name="age3medrb">#REF!</definedName>
    <definedName name="Age3medRBHH">#REF!</definedName>
    <definedName name="Age3medRBMC">#REF!</definedName>
    <definedName name="Age3medRBOT">#REF!</definedName>
    <definedName name="Age3medRBSF">#REF!</definedName>
    <definedName name="Age3medRBSM">#REF!</definedName>
    <definedName name="Age3medRBUC">#REF!</definedName>
    <definedName name="Age3medSF">#REF!</definedName>
    <definedName name="Age3medSM">#REF!</definedName>
    <definedName name="Age3medUC">#REF!</definedName>
    <definedName name="Age3to5yrs">#REF!</definedName>
    <definedName name="Age4med">#REF!</definedName>
    <definedName name="age4medft">#REF!</definedName>
    <definedName name="Age4medFTHH">#REF!</definedName>
    <definedName name="Age4medFTMC">#REF!</definedName>
    <definedName name="Age4medFTOT">#REF!</definedName>
    <definedName name="Age4medFTSF">#REF!</definedName>
    <definedName name="Age4medFTSM">#REF!</definedName>
    <definedName name="Age4medFTUC">#REF!</definedName>
    <definedName name="Age4medMC">#REF!</definedName>
    <definedName name="Age4mednpr">#REF!</definedName>
    <definedName name="Age4medOT">#REF!</definedName>
    <definedName name="Age4medpr">#REF!</definedName>
    <definedName name="age4medrb">#REF!</definedName>
    <definedName name="Age4medRBHH">#REF!</definedName>
    <definedName name="Age4medRBMC">#REF!</definedName>
    <definedName name="Age4medRBOT">#REF!</definedName>
    <definedName name="Age4medRBSF">#REF!</definedName>
    <definedName name="Age4medRBSM">#REF!</definedName>
    <definedName name="Age4medRBUC">#REF!</definedName>
    <definedName name="Age4medSF">#REF!</definedName>
    <definedName name="Age4medSM">#REF!</definedName>
    <definedName name="Age4medUC">#REF!</definedName>
    <definedName name="Age5med">#REF!</definedName>
    <definedName name="age5medft">#REF!</definedName>
    <definedName name="Age5medFTHH">#REF!</definedName>
    <definedName name="Age5medFTMC">#REF!</definedName>
    <definedName name="Age5medFTOT">#REF!</definedName>
    <definedName name="Age5medFTSF">#REF!</definedName>
    <definedName name="Age5medFTSM">#REF!</definedName>
    <definedName name="Age5medFTUC">#REF!</definedName>
    <definedName name="Age5medMC">#REF!</definedName>
    <definedName name="Age5mednpr">#REF!</definedName>
    <definedName name="Age5medOT">#REF!</definedName>
    <definedName name="Age5medpr">#REF!</definedName>
    <definedName name="age5medrb">#REF!</definedName>
    <definedName name="Age5medRBHH">#REF!</definedName>
    <definedName name="Age5medRBMC">#REF!</definedName>
    <definedName name="Age5medRBOT">#REF!</definedName>
    <definedName name="Age5medRBSF">#REF!</definedName>
    <definedName name="Age5medRBSM">#REF!</definedName>
    <definedName name="Age5medRBUC">#REF!</definedName>
    <definedName name="Age5medSF">#REF!</definedName>
    <definedName name="Age5medSM">#REF!</definedName>
    <definedName name="Age5medUC">#REF!</definedName>
    <definedName name="Age6med">#REF!</definedName>
    <definedName name="age6medft">#REF!</definedName>
    <definedName name="Age6medFTHH">#REF!</definedName>
    <definedName name="Age6medFTMC">#REF!</definedName>
    <definedName name="Age6medFTOT">#REF!</definedName>
    <definedName name="Age6medFTSF">#REF!</definedName>
    <definedName name="Age6medFTSM">#REF!</definedName>
    <definedName name="Age6medFTUC">#REF!</definedName>
    <definedName name="Age6medMC">#REF!</definedName>
    <definedName name="Age6mednpr">#REF!</definedName>
    <definedName name="Age6medOT">#REF!</definedName>
    <definedName name="Age6medpr">#REF!</definedName>
    <definedName name="age6medrb">#REF!</definedName>
    <definedName name="Age6medRBHH">#REF!</definedName>
    <definedName name="Age6medRBMC">#REF!</definedName>
    <definedName name="Age6medRBOT">#REF!</definedName>
    <definedName name="Age6medRBSF">#REF!</definedName>
    <definedName name="Age6medRBSM">#REF!</definedName>
    <definedName name="Age6medRBUC">#REF!</definedName>
    <definedName name="Age6medSF">#REF!</definedName>
    <definedName name="Age6medSM">#REF!</definedName>
    <definedName name="Age6medUC">#REF!</definedName>
    <definedName name="Age6to15yrs">#REF!</definedName>
    <definedName name="Age7med">#REF!</definedName>
    <definedName name="age7medft">#REF!</definedName>
    <definedName name="Age7medFTHH">#REF!</definedName>
    <definedName name="Age7medFTMC">#REF!</definedName>
    <definedName name="Age7medFTOT">#REF!</definedName>
    <definedName name="Age7medFTSF">#REF!</definedName>
    <definedName name="Age7medFTSM">#REF!</definedName>
    <definedName name="Age7medFTUC">#REF!</definedName>
    <definedName name="Age7medMC">#REF!</definedName>
    <definedName name="Age7mednpr">#REF!</definedName>
    <definedName name="Age7medOT">#REF!</definedName>
    <definedName name="Age7medpr">#REF!</definedName>
    <definedName name="age7medrb">#REF!</definedName>
    <definedName name="Age7medRBHH">#REF!</definedName>
    <definedName name="Age7medRBMC">#REF!</definedName>
    <definedName name="Age7medRBOT">#REF!</definedName>
    <definedName name="Age7medRBSF">#REF!</definedName>
    <definedName name="Age7medRBSM">#REF!</definedName>
    <definedName name="Age7medRBUC">#REF!</definedName>
    <definedName name="Age7medSF">#REF!</definedName>
    <definedName name="Age7medSM">#REF!</definedName>
    <definedName name="Age7medUC">#REF!</definedName>
    <definedName name="Age8med">#REF!</definedName>
    <definedName name="age8medft">#REF!</definedName>
    <definedName name="Age8medFTHH">#REF!</definedName>
    <definedName name="Age8medFTMC">#REF!</definedName>
    <definedName name="Age8medFTOT">#REF!</definedName>
    <definedName name="Age8medFTSF">#REF!</definedName>
    <definedName name="Age8medFTSM">#REF!</definedName>
    <definedName name="Age8medFTUC">#REF!</definedName>
    <definedName name="Age8medMC">#REF!</definedName>
    <definedName name="Age8mednpr">#REF!</definedName>
    <definedName name="Age8medOT">#REF!</definedName>
    <definedName name="Age8medpr">#REF!</definedName>
    <definedName name="age8medrb">#REF!</definedName>
    <definedName name="Age8medRBHH">#REF!</definedName>
    <definedName name="Age8medRBMC">#REF!</definedName>
    <definedName name="Age8medRBOT">#REF!</definedName>
    <definedName name="Age8medRBSF">#REF!</definedName>
    <definedName name="Age8medRBSM">#REF!</definedName>
    <definedName name="Age8medRBUC">#REF!</definedName>
    <definedName name="Age8medSF">#REF!</definedName>
    <definedName name="Age8medSM">#REF!</definedName>
    <definedName name="Age8medUC">#REF!</definedName>
    <definedName name="Age9med">#REF!</definedName>
    <definedName name="age9medft">#REF!</definedName>
    <definedName name="Age9medFTHH">#REF!</definedName>
    <definedName name="Age9medFTMC">#REF!</definedName>
    <definedName name="Age9medFTOT">#REF!</definedName>
    <definedName name="Age9medFTSF">#REF!</definedName>
    <definedName name="Age9medFTSM">#REF!</definedName>
    <definedName name="Age9medFTUC">#REF!</definedName>
    <definedName name="Age9medMC">#REF!</definedName>
    <definedName name="Age9mednpr">#REF!</definedName>
    <definedName name="Age9medOT">#REF!</definedName>
    <definedName name="Age9medpr">#REF!</definedName>
    <definedName name="age9medrb">#REF!</definedName>
    <definedName name="Age9medRBHH">#REF!</definedName>
    <definedName name="Age9medRBMC">#REF!</definedName>
    <definedName name="Age9medRBOT">#REF!</definedName>
    <definedName name="Age9medRBSF">#REF!</definedName>
    <definedName name="Age9medRBSM">#REF!</definedName>
    <definedName name="Age9medRBUC">#REF!</definedName>
    <definedName name="Age9medSF">#REF!</definedName>
    <definedName name="Age9medSM">#REF!</definedName>
    <definedName name="Age9medUC">#REF!</definedName>
    <definedName name="AgeAB">#REF!</definedName>
    <definedName name="AgeAppraiser">#REF!</definedName>
    <definedName name="AgeBOnoSell">#REF!</definedName>
    <definedName name="AgeBOSell">#REF!</definedName>
    <definedName name="AgeBroker">#REF!</definedName>
    <definedName name="AgeFnSalesAgent">#REF!</definedName>
    <definedName name="AgeFT">#REF!</definedName>
    <definedName name="AgeFTHH">#REF!</definedName>
    <definedName name="ageFTmed">#REF!</definedName>
    <definedName name="AgeMannosell">#REF!</definedName>
    <definedName name="AgeMansell">#REF!</definedName>
    <definedName name="AgeMCHH">#REF!</definedName>
    <definedName name="agemed">#REF!</definedName>
    <definedName name="Agemedian">#REF!</definedName>
    <definedName name="AgeNPR">#REF!</definedName>
    <definedName name="ageNPRmed">#REF!</definedName>
    <definedName name="AgeOTHH">#REF!</definedName>
    <definedName name="AgePR">#REF!</definedName>
    <definedName name="agePRmed">#REF!</definedName>
    <definedName name="AgeRB">#REF!</definedName>
    <definedName name="AgeRBHH">#REF!</definedName>
    <definedName name="ageRBmed">#REF!</definedName>
    <definedName name="AgeSalesAgent">#REF!</definedName>
    <definedName name="AgeSFHH">#REF!</definedName>
    <definedName name="AgeSMHH">#REF!</definedName>
    <definedName name="AgeUCHH">#REF!</definedName>
    <definedName name="ALLExpensesAllREALTORS">'[1]Medians-Q62-67-68'!$B$11:$Y$26</definedName>
    <definedName name="BenefitsAll">#REF!</definedName>
    <definedName name="BenefitsEmpl">#REF!</definedName>
    <definedName name="BenefitsFSub">#REF!</definedName>
    <definedName name="BenefitsIndepCont">#REF!</definedName>
    <definedName name="BenefitsIndFR">#REF!</definedName>
    <definedName name="BenefitsIndNF">#REF!</definedName>
    <definedName name="BenefitsNFRSub">#REF!</definedName>
    <definedName name="benefitsoh">'4-7'!$E$11</definedName>
    <definedName name="BenefitsOth">#REF!</definedName>
    <definedName name="BorninUS">#REF!</definedName>
    <definedName name="BorninUSft">#REF!</definedName>
    <definedName name="BorninUSrb">#REF!</definedName>
    <definedName name="BornUS">#REF!</definedName>
    <definedName name="BornUS39">#REF!</definedName>
    <definedName name="BornUS40to49">#REF!</definedName>
    <definedName name="BornUS50to59">#REF!</definedName>
    <definedName name="BornUS60plus">#REF!</definedName>
    <definedName name="ChangedFirms">#REF!</definedName>
    <definedName name="Children">#REF!</definedName>
    <definedName name="Commercial">#REF!</definedName>
    <definedName name="Comp16yr">[1]MasterCh3!$B$97:$Z$104</definedName>
    <definedName name="Comp2yrs">[1]MasterCh3!$B$52:$Z$59</definedName>
    <definedName name="Comp3to5">[1]MasterCh3!$B$67:$Z$74</definedName>
    <definedName name="Comp6to15">[1]MasterCh3!$B$82:$Z$89</definedName>
    <definedName name="CompAll">[1]MasterCh3!$B$9:$Z$17</definedName>
    <definedName name="CompBroker">[1]MasterCh3!$B$24:$Y$31</definedName>
    <definedName name="Compensationamongmerger">#REF!</definedName>
    <definedName name="CompIncome10K">[1]MasterCh3!$B$509:$Z$516</definedName>
    <definedName name="CompIncome149K">[1]MasterCh3!$B$599:$Z$606</definedName>
    <definedName name="CompIncome24K">[1]MasterCh3!$B$524:$Z$531</definedName>
    <definedName name="CompIncome34K">[1]MasterCh3!$B$539:$Z$546</definedName>
    <definedName name="CompIncome50K">[1]MasterCh3!$B$554:$Z$561</definedName>
    <definedName name="CompIncome75K">[1]MasterCh3!$B$569:$Z$576</definedName>
    <definedName name="CompIncome99K">[1]MasterCh3!$B$584:$Z$591</definedName>
    <definedName name="CompIncomeHighest">[1]MasterCh3!$B$614:$Z$621</definedName>
    <definedName name="Compmergerpartial">#REF!</definedName>
    <definedName name="CompSalesAgent">[1]MasterCh3!$B$37:$Z$44</definedName>
    <definedName name="CompSplit150K">[1]Medians!$A$2568:$F$2743</definedName>
    <definedName name="ComSplit100to150K">[1]Medians!$A$2385:$F$2561</definedName>
    <definedName name="ComSplit10K">[1]Medians!$A$1285:$F$1461</definedName>
    <definedName name="ComSplit10to25K">[1]Medians!$A$1470:$F$1646</definedName>
    <definedName name="ComSplit150K">[1]MasterCh3!#REF!</definedName>
    <definedName name="ComSplit16yr">[1]Medians!$A$1103:$F$1278</definedName>
    <definedName name="ComSplit25to35K">[1]Medians!$A$1652:$F$1828</definedName>
    <definedName name="ComSplit2yr">[1]Medians!$A$553:$F$730</definedName>
    <definedName name="ComSplit35to50K">[1]Medians!$A$1836:$F$2011</definedName>
    <definedName name="ComSplit3to5yr">[1]Medians!$A$738:$F$913</definedName>
    <definedName name="ComSplit50to75K">[1]Medians!$A$2018:$F$2194</definedName>
    <definedName name="ComSplit6to15yr">[1]Medians!$A$920:$F$1096</definedName>
    <definedName name="ComSplit75to100K">[1]Medians!$A$2203:$F$2378</definedName>
    <definedName name="ComSplitAll">[1]Medians!$A$4:$F$180</definedName>
    <definedName name="ComSplitBroker">[1]Medians!$A$189:$F$363</definedName>
    <definedName name="ComSplitSA">[1]Medians!$A$372:$F$546</definedName>
    <definedName name="Demo100150">[1]MasterCh3!$B$1874:$Y$1937</definedName>
    <definedName name="Demo1025">[1]MasterCh3!$B$1220:$Y$1284</definedName>
    <definedName name="Demo10K">[1]MasterCh3!$B$1000:$Y$1065</definedName>
    <definedName name="Demo150pl">[1]MasterCh3!$B$2092:$Y$2155</definedName>
    <definedName name="Demo2550">[1]MasterCh3!$B$1438:$Y$1501</definedName>
    <definedName name="Demo50100">[1]MasterCh3!$B$1656:$Y$1719</definedName>
    <definedName name="DemoAll">[1]MasterCh3!$B$782:$Y$845</definedName>
    <definedName name="DesCert100150">[1]MasterCh3!$B$1812:$Y$1821</definedName>
    <definedName name="DesCert1025">[1]MasterCh3!$B$1158:$Y$1167</definedName>
    <definedName name="DesCert10K">[1]MasterCh3!$B$938:$Y$947</definedName>
    <definedName name="DesCert150pl">[1]MasterCh3!$B$2030:$Y$2039</definedName>
    <definedName name="DesCert2550">[1]MasterCh3!$B$1376:$Y$1385</definedName>
    <definedName name="DesCert50100">[1]MasterCh3!$B$1594:$Y$1603</definedName>
    <definedName name="DesCertAll">[1]MasterCh3!$B$720:$Y$729</definedName>
    <definedName name="Education">#REF!</definedName>
    <definedName name="English">#REF!</definedName>
    <definedName name="EnglishFT">#REF!</definedName>
    <definedName name="EnglishRB">#REF!</definedName>
    <definedName name="ExpenseIncome75K">'[1]Medians-Q62-67-68'!$B$336:$Y$351</definedName>
    <definedName name="ExpensesIncome10K">'[1]Medians-Q62-67-68'!$B$236:$Y$251</definedName>
    <definedName name="ExpensesIncome150K">'[1]Medians-Q62-67-68'!$B$386:$Y$401</definedName>
    <definedName name="ExpensesIncome24K">'[1]Medians-Q62-67-68'!$B$261:$Y$276</definedName>
    <definedName name="ExpensesIncome34K">'[1]Medians-Q62-67-68'!$B$286:$Y$301</definedName>
    <definedName name="ExpensesIncome50K">'[1]Medians-Q62-67-68'!$B$311:$Y$326</definedName>
    <definedName name="ExpensesIncome99K">'[1]Medians-Q62-67-68'!$B$361:$Y$376</definedName>
    <definedName name="ExpensesIncomeAB">'[1]Medians-Q62-67-68'!$B$136:$Y$151</definedName>
    <definedName name="ExpensesIncomeAppraiser">[1]MasterCh3!#REF!</definedName>
    <definedName name="ExpensesIncomeBONosell">'[1]Medians-Q62-67-68'!$B$86:$Y$101</definedName>
    <definedName name="ExpensesIncomeBOsell">'[1]Medians-Q62-67-68'!$B$111:$Y$126</definedName>
    <definedName name="ExpensesIncomeBroker">'[1]Medians-Q62-67-68'!$B$36:$Y$51</definedName>
    <definedName name="ExpensesIncomeFnSalesAgent">'[1]Medians-Q62-67-68'!$B$211:$Y$226</definedName>
    <definedName name="ExpensesIncomeHighest">'[1]Medians-Q62-67-68'!$B$411:$Y$426</definedName>
    <definedName name="ExpensesIncomeMannosell">'[1]Medians-Q62-67-68'!$B$161:$Y$176</definedName>
    <definedName name="ExpensesIncomeMansell">'[1]Medians-Q62-67-68'!$B$186:$Y$201</definedName>
    <definedName name="ExpensesIncomeSalesAgent">'[1]Medians-Q62-67-68'!$B$61:$Y$76</definedName>
    <definedName name="Firm100150">[1]MasterCh3!$B$1848:$Y$1852</definedName>
    <definedName name="Firm1025">[1]MasterCh3!$B$1194:$Y$1198</definedName>
    <definedName name="Firm10K">[1]MasterCh3!$B$974:$Y$978</definedName>
    <definedName name="Firm150pl">[1]MasterCh3!$B$2066:$Y$2070</definedName>
    <definedName name="Firm2550">[1]MasterCh3!$B$1412:$Y$1416</definedName>
    <definedName name="Firm50100">[1]MasterCh3!$B$1630:$Y$1634</definedName>
    <definedName name="FirmAll">[1]MasterCh3!$B$756:$Y$760</definedName>
    <definedName name="FirstHome">#REF!</definedName>
    <definedName name="FirstHome2004">#REF!</definedName>
    <definedName name="FluentinLanguage">#REF!</definedName>
    <definedName name="FluentinLanguage39">#REF!</definedName>
    <definedName name="FluentinLanguage40to49">#REF!</definedName>
    <definedName name="FluentinLanguage50to59">#REF!</definedName>
    <definedName name="FluentinLanguage60plus">#REF!</definedName>
    <definedName name="FnAll">[1]MasterCh3!$B$690:$Y$697</definedName>
    <definedName name="Fnl10K">[1]MasterCh3!$B$908:$Y$915</definedName>
    <definedName name="Fnl150pl">[1]MasterCh3!$B$2000:$Y$2007</definedName>
    <definedName name="GenBroker3to5">#REF!</definedName>
    <definedName name="GenBroker6to15">#REF!</definedName>
    <definedName name="Gender16plus">#REF!</definedName>
    <definedName name="Gender2yr">#REF!</definedName>
    <definedName name="Gender39younger">#REF!</definedName>
    <definedName name="Gender3to5">#REF!</definedName>
    <definedName name="Gender40to49">#REF!</definedName>
    <definedName name="Gender50to59">#REF!</definedName>
    <definedName name="Gender60plus">#REF!</definedName>
    <definedName name="Gender6to15">#REF!</definedName>
    <definedName name="GenderAB">#REF!</definedName>
    <definedName name="GenderALL">#REF!</definedName>
    <definedName name="GenderAppraiser">#REF!</definedName>
    <definedName name="GenderBOnoSell">#REF!</definedName>
    <definedName name="GenderBOSell">#REF!</definedName>
    <definedName name="GenderBroker">#REF!</definedName>
    <definedName name="GenderBroker16plus">#REF!</definedName>
    <definedName name="GenderBroker2yrless">#REF!</definedName>
    <definedName name="GenderFnSalesAgent">#REF!</definedName>
    <definedName name="GenderMannosell">#REF!</definedName>
    <definedName name="GenderMansell">#REF!</definedName>
    <definedName name="GenderSalesAgent">#REF!</definedName>
    <definedName name="GenderSalesAgent16plusless40">#REF!</definedName>
    <definedName name="GenderSalesAgent40plus">#REF!</definedName>
    <definedName name="GenSalesAgent3to5less40">#REF!</definedName>
    <definedName name="GenSalesAgent40moreless2">#REF!</definedName>
    <definedName name="GenSalesAgent40plus16plus">#REF!</definedName>
    <definedName name="GenSalesAgent40plus3to5">#REF!</definedName>
    <definedName name="GenSalesAgent40plus6to15">#REF!</definedName>
    <definedName name="GenSalesAgent6to15less40">#REF!</definedName>
    <definedName name="GenSalesAgentLess40HRS">#REF!</definedName>
    <definedName name="GenSalesless40less2yr">#REF!</definedName>
    <definedName name="GrossIncome16yr">'[1]Medians-Q67-68add'!$B$252:$Y$266</definedName>
    <definedName name="GrossIncome20hrs">'[1]Medians-Q67-68add'!$B$372:$Y$386</definedName>
    <definedName name="GrossIncome20to29">'[1]Medians-Q67-68add'!$B$396:$Y$410</definedName>
    <definedName name="GrossIncome2yr">'[1]Medians-Q67-68add'!$B$180:$Y$194</definedName>
    <definedName name="GrossIncome3to5">'[1]Medians-Q67-68add'!$B$204:$Y$218</definedName>
    <definedName name="GrossIncome40to59">'[1]Medians-Q67-68add'!$B$420:$Y$434</definedName>
    <definedName name="GrossIncome60">'[1]Medians-Q67-68add'!$B$444:$Y$458</definedName>
    <definedName name="GrossIncome6to15">'[1]Medians-Q67-68add'!$B$228:$Y$242</definedName>
    <definedName name="GrossIncomeAB">'[1]Medians-Q62-67-68'!$B$630:$Y$644</definedName>
    <definedName name="GrossIncomeAll">'[1]Medians-Q62-67-68'!$B$438:$Y$452</definedName>
    <definedName name="GrossIncomeAppraiser">'[1]Medians-Q62-67-68'!$B$726:$Y$740</definedName>
    <definedName name="GrossIncomeBOSell">'[1]Medians-Q62-67-68'!$B$606:$Y$620</definedName>
    <definedName name="GrossIncomeBroker">'[1]Medians-Q62-67-68'!$B$462:$Y$476</definedName>
    <definedName name="GrossIncomeFNSA">'[1]Medians-Q62-67-68'!$B$702:$Y$716</definedName>
    <definedName name="GrossIncomeMNoSell">'[1]Medians-Q62-67-68'!$B$654:$Y$668</definedName>
    <definedName name="GrossIncomeMSell">'[1]Medians-Q62-67-68'!$B$678:$Y$692</definedName>
    <definedName name="GrossIncomeNoSell">'[1]Medians-Q62-67-68'!$B$582:$Y$596</definedName>
    <definedName name="GrossIncomeSalesAgent">'[1]Medians-Q62-67-68'!$B$486:$Y$500</definedName>
    <definedName name="HHComp">#REF!</definedName>
    <definedName name="HHComp2004">#REF!</definedName>
    <definedName name="HHCompNPR">#REF!</definedName>
    <definedName name="HHCompPR">#REF!</definedName>
    <definedName name="HHFirsttime">#REF!</definedName>
    <definedName name="HHInc100150">'[1]HH Income'!$B$141:$Y$157</definedName>
    <definedName name="HHInc1025">'[1]HH Income'!$B$63:$Y$79</definedName>
    <definedName name="HHInc10K">'[1]HH Income'!$B$37:$Y$53</definedName>
    <definedName name="HHInc150pl">'[1]HH Income'!$B$167:$Y$183</definedName>
    <definedName name="HHInc2550">'[1]HH Income'!$B$89:$Y$105</definedName>
    <definedName name="HHInc50100">'[1]HH Income'!$B$115:$Y$131</definedName>
    <definedName name="HHIncAll">'[1]HH Income'!$B$11:$Y$27</definedName>
    <definedName name="HHincome">#REF!</definedName>
    <definedName name="HHincome16plus">#REF!</definedName>
    <definedName name="HHincome2yrs">#REF!</definedName>
    <definedName name="HHincome3to5">#REF!</definedName>
    <definedName name="HHIncome6to15">#REF!</definedName>
    <definedName name="HHincomeBroker">#REF!</definedName>
    <definedName name="HHincomeSalesAgent">#REF!</definedName>
    <definedName name="HHRepeat">#REF!</definedName>
    <definedName name="HHsize">#REF!</definedName>
    <definedName name="HHsize39">#REF!</definedName>
    <definedName name="HHsize40to49">#REF!</definedName>
    <definedName name="HHsize50to59">#REF!</definedName>
    <definedName name="HHsize60plus">#REF!</definedName>
    <definedName name="inc0med">#REF!</definedName>
    <definedName name="inc0medft">#REF!</definedName>
    <definedName name="inc0medFTMC">#REF!</definedName>
    <definedName name="inc0medFTOT">#REF!</definedName>
    <definedName name="inc0medFTSF">#REF!</definedName>
    <definedName name="inc0medFTSM">#REF!</definedName>
    <definedName name="inc0medFTUC">#REF!</definedName>
    <definedName name="inc0medMC">#REF!</definedName>
    <definedName name="inc0mednpr">#REF!</definedName>
    <definedName name="inc0medOT">#REF!</definedName>
    <definedName name="inc0medpr">#REF!</definedName>
    <definedName name="inc0medrb">#REF!</definedName>
    <definedName name="inc0medRBMC">#REF!</definedName>
    <definedName name="inc0medRBOT">#REF!</definedName>
    <definedName name="inc0medRBSF">#REF!</definedName>
    <definedName name="inc0medRBSM">#REF!</definedName>
    <definedName name="inc0medRBUC">#REF!</definedName>
    <definedName name="inc0medSF">#REF!</definedName>
    <definedName name="inc0medSM">#REF!</definedName>
    <definedName name="inc0medUC">#REF!</definedName>
    <definedName name="inc10med">#REF!</definedName>
    <definedName name="inc10medFT">#REF!</definedName>
    <definedName name="inc10medFTMC">#REF!</definedName>
    <definedName name="inc10medFTOT">#REF!</definedName>
    <definedName name="inc10medFTSF">#REF!</definedName>
    <definedName name="inc10medFTSM">#REF!</definedName>
    <definedName name="inc10medFTUC">#REF!</definedName>
    <definedName name="inc10medMC">#REF!</definedName>
    <definedName name="inc10mednpr">#REF!</definedName>
    <definedName name="inc10medOT">#REF!</definedName>
    <definedName name="inc10medpr">#REF!</definedName>
    <definedName name="inc10medRB">#REF!</definedName>
    <definedName name="inc10medRBMC">#REF!</definedName>
    <definedName name="inc10medRBOT">#REF!</definedName>
    <definedName name="inc10medRBSF">#REF!</definedName>
    <definedName name="inc10medRBSM">#REF!</definedName>
    <definedName name="inc10medRBUC">#REF!</definedName>
    <definedName name="inc10medSF">#REF!</definedName>
    <definedName name="inc10medSM">#REF!</definedName>
    <definedName name="inc10medUC">#REF!</definedName>
    <definedName name="inc11med">#REF!</definedName>
    <definedName name="inc11medFT">#REF!</definedName>
    <definedName name="inc11medFTMC">#REF!</definedName>
    <definedName name="inc11medFTOT">#REF!</definedName>
    <definedName name="inc11medFTSF">#REF!</definedName>
    <definedName name="inc11medFTSM">#REF!</definedName>
    <definedName name="inc11medFTUC">#REF!</definedName>
    <definedName name="inc11medMC">#REF!</definedName>
    <definedName name="inc11mednpr">#REF!</definedName>
    <definedName name="inc11medOT">#REF!</definedName>
    <definedName name="inc11medpr">#REF!</definedName>
    <definedName name="inc11medRB">#REF!</definedName>
    <definedName name="inc11medRBMC">#REF!</definedName>
    <definedName name="inc11medRBOT">#REF!</definedName>
    <definedName name="inc11medRBSF">#REF!</definedName>
    <definedName name="inc11medRBSM">#REF!</definedName>
    <definedName name="inc11medRBUC">#REF!</definedName>
    <definedName name="inc11medSF">#REF!</definedName>
    <definedName name="inc11medSM">#REF!</definedName>
    <definedName name="inc11medUC">#REF!</definedName>
    <definedName name="inc12med">#REF!</definedName>
    <definedName name="inc12medFT">#REF!</definedName>
    <definedName name="inc12medFTMC">#REF!</definedName>
    <definedName name="inc12medFTOT">#REF!</definedName>
    <definedName name="inc12medFTSF">#REF!</definedName>
    <definedName name="inc12medFTSM">#REF!</definedName>
    <definedName name="inc12medFTUC">#REF!</definedName>
    <definedName name="inc12medMC">#REF!</definedName>
    <definedName name="inc12mednpr">#REF!</definedName>
    <definedName name="inc12medOT">#REF!</definedName>
    <definedName name="inc12medpr">#REF!</definedName>
    <definedName name="inc12medRB">#REF!</definedName>
    <definedName name="inc12medRBMC">#REF!</definedName>
    <definedName name="inc12medRBOT">#REF!</definedName>
    <definedName name="inc12medRBSF">#REF!</definedName>
    <definedName name="inc12medRBSM">#REF!</definedName>
    <definedName name="inc12medRBUC">#REF!</definedName>
    <definedName name="inc12medSF">#REF!</definedName>
    <definedName name="inc12medSM">#REF!</definedName>
    <definedName name="inc12medUC">#REF!</definedName>
    <definedName name="inc13med">#REF!</definedName>
    <definedName name="inc13medFT">#REF!</definedName>
    <definedName name="inc13medFTMC">#REF!</definedName>
    <definedName name="inc13medFTOT">#REF!</definedName>
    <definedName name="inc13medFTSF">#REF!</definedName>
    <definedName name="inc13medFTSM">#REF!</definedName>
    <definedName name="inc13medFTUC">#REF!</definedName>
    <definedName name="inc13medMC">#REF!</definedName>
    <definedName name="inc13mednpr">#REF!</definedName>
    <definedName name="inc13medOT">#REF!</definedName>
    <definedName name="inc13medpr">#REF!</definedName>
    <definedName name="inc13medRB">#REF!</definedName>
    <definedName name="inc13medRBMC">#REF!</definedName>
    <definedName name="inc13medRBOT">#REF!</definedName>
    <definedName name="inc13medRBSF">#REF!</definedName>
    <definedName name="inc13medRBSM">#REF!</definedName>
    <definedName name="inc13medRBUC">#REF!</definedName>
    <definedName name="inc13medSF">#REF!</definedName>
    <definedName name="inc13medSM">#REF!</definedName>
    <definedName name="inc13medUC">#REF!</definedName>
    <definedName name="inc14med">#REF!</definedName>
    <definedName name="inc14medFT">#REF!</definedName>
    <definedName name="inc14medFTMC">#REF!</definedName>
    <definedName name="inc14medFTOT">#REF!</definedName>
    <definedName name="inc14medFTSF">#REF!</definedName>
    <definedName name="inc14medFTSM">#REF!</definedName>
    <definedName name="inc14medFTUC">#REF!</definedName>
    <definedName name="inc14medMC">#REF!</definedName>
    <definedName name="inc14mednpr">#REF!</definedName>
    <definedName name="inc14medOT">#REF!</definedName>
    <definedName name="inc14medpr">#REF!</definedName>
    <definedName name="inc14medRB">#REF!</definedName>
    <definedName name="inc14medRBMC">#REF!</definedName>
    <definedName name="inc14medRBOT">#REF!</definedName>
    <definedName name="inc14medRBSF">#REF!</definedName>
    <definedName name="inc14medRBSM">#REF!</definedName>
    <definedName name="inc14medRBUC">#REF!</definedName>
    <definedName name="inc14medSF">#REF!</definedName>
    <definedName name="inc14medSM">#REF!</definedName>
    <definedName name="inc14medUC">#REF!</definedName>
    <definedName name="inc15med">#REF!</definedName>
    <definedName name="inc15medFT">#REF!</definedName>
    <definedName name="inc15medFTMC">#REF!</definedName>
    <definedName name="inc15medFTOT">#REF!</definedName>
    <definedName name="inc15medFTSF">#REF!</definedName>
    <definedName name="inc15medFTSM">#REF!</definedName>
    <definedName name="inc15medFTUC">#REF!</definedName>
    <definedName name="inc15medMC">#REF!</definedName>
    <definedName name="inc15mednpr">#REF!</definedName>
    <definedName name="inc15medOT">#REF!</definedName>
    <definedName name="inc15medpr">#REF!</definedName>
    <definedName name="inc15medRB">#REF!</definedName>
    <definedName name="inc15medRBMC">#REF!</definedName>
    <definedName name="inc15medRBOT">#REF!</definedName>
    <definedName name="inc15medRBSF">#REF!</definedName>
    <definedName name="inc15medRBSM">#REF!</definedName>
    <definedName name="inc15medRBUC">#REF!</definedName>
    <definedName name="inc15medSF">#REF!</definedName>
    <definedName name="inc15medSM">#REF!</definedName>
    <definedName name="inc15medUC">#REF!</definedName>
    <definedName name="inc16med">#REF!</definedName>
    <definedName name="inc16medFT">#REF!</definedName>
    <definedName name="inc16medFTMC">#REF!</definedName>
    <definedName name="inc16medFTOT">#REF!</definedName>
    <definedName name="inc16medFTSF">#REF!</definedName>
    <definedName name="inc16medFTSM">#REF!</definedName>
    <definedName name="inc16medFTUC">#REF!</definedName>
    <definedName name="inc16medMC">#REF!</definedName>
    <definedName name="inc16mednpr">#REF!</definedName>
    <definedName name="inc16medOT">#REF!</definedName>
    <definedName name="inc16medpr">#REF!</definedName>
    <definedName name="inc16medRB">#REF!</definedName>
    <definedName name="inc16medRBMC">#REF!</definedName>
    <definedName name="inc16medRBOT">#REF!</definedName>
    <definedName name="inc16medRBSF">#REF!</definedName>
    <definedName name="inc16medRBSM">#REF!</definedName>
    <definedName name="inc16medRBUC">#REF!</definedName>
    <definedName name="inc16medSF">#REF!</definedName>
    <definedName name="inc16medSM">#REF!</definedName>
    <definedName name="inc16medUC">#REF!</definedName>
    <definedName name="inc17med">#REF!</definedName>
    <definedName name="inc17medFT">#REF!</definedName>
    <definedName name="inc17medFTMC">#REF!</definedName>
    <definedName name="inc17medFTOT">#REF!</definedName>
    <definedName name="inc17medFTSF">#REF!</definedName>
    <definedName name="inc17medFTSM">#REF!</definedName>
    <definedName name="inc17medFTUC">#REF!</definedName>
    <definedName name="inc17medMC">#REF!</definedName>
    <definedName name="inc17mednpr">#REF!</definedName>
    <definedName name="inc17medOT">#REF!</definedName>
    <definedName name="inc17medpr">#REF!</definedName>
    <definedName name="inc17medRB">#REF!</definedName>
    <definedName name="inc17medRBMC">#REF!</definedName>
    <definedName name="inc17medRBOT">#REF!</definedName>
    <definedName name="inc17medRBSF">#REF!</definedName>
    <definedName name="inc17medRBSM">#REF!</definedName>
    <definedName name="inc17medRBUC">#REF!</definedName>
    <definedName name="inc17medSF">#REF!</definedName>
    <definedName name="inc17medSM">#REF!</definedName>
    <definedName name="inc17medUC">#REF!</definedName>
    <definedName name="inc18med">#REF!</definedName>
    <definedName name="inc18medFT">#REF!</definedName>
    <definedName name="inc18medFTMC">#REF!</definedName>
    <definedName name="inc18medFTOT">#REF!</definedName>
    <definedName name="inc18medFTSF">#REF!</definedName>
    <definedName name="inc18medFTSM">#REF!</definedName>
    <definedName name="inc18medFTUC">#REF!</definedName>
    <definedName name="inc18medMC">#REF!</definedName>
    <definedName name="inc18mednpr">#REF!</definedName>
    <definedName name="inc18medOT">#REF!</definedName>
    <definedName name="inc18medpr">#REF!</definedName>
    <definedName name="inc18medRB">#REF!</definedName>
    <definedName name="inc18medRBMC">#REF!</definedName>
    <definedName name="inc18medRBOT">#REF!</definedName>
    <definedName name="inc18medRBSF">#REF!</definedName>
    <definedName name="inc18medRBSM">#REF!</definedName>
    <definedName name="inc18medRBUC">#REF!</definedName>
    <definedName name="inc18medSF">#REF!</definedName>
    <definedName name="inc18medSM">#REF!</definedName>
    <definedName name="inc18medUC">#REF!</definedName>
    <definedName name="inc19med">#REF!</definedName>
    <definedName name="inc19medFT">#REF!</definedName>
    <definedName name="inc19medFTMC">#REF!</definedName>
    <definedName name="inc19medFTOT">#REF!</definedName>
    <definedName name="inc19medFTSF">#REF!</definedName>
    <definedName name="inc19medFTSM">#REF!</definedName>
    <definedName name="inc19medFTUC">#REF!</definedName>
    <definedName name="inc19medMC">#REF!</definedName>
    <definedName name="inc19mednpr">#REF!</definedName>
    <definedName name="inc19medOT">#REF!</definedName>
    <definedName name="inc19medpr">#REF!</definedName>
    <definedName name="inc19medRB">#REF!</definedName>
    <definedName name="inc19medRBMC">#REF!</definedName>
    <definedName name="inc19medRBOT">#REF!</definedName>
    <definedName name="inc19medRBSF">#REF!</definedName>
    <definedName name="inc19medRBSM">#REF!</definedName>
    <definedName name="inc19medRBUC">#REF!</definedName>
    <definedName name="inc19medSF">#REF!</definedName>
    <definedName name="inc19medSM">#REF!</definedName>
    <definedName name="inc19medUC">#REF!</definedName>
    <definedName name="inc1med">#REF!</definedName>
    <definedName name="inc1medft">#REF!</definedName>
    <definedName name="inc1medFTMC">#REF!</definedName>
    <definedName name="inc1medFTOT">#REF!</definedName>
    <definedName name="inc1medFTSF">#REF!</definedName>
    <definedName name="inc1medFTSM">#REF!</definedName>
    <definedName name="inc1medFTUC">#REF!</definedName>
    <definedName name="inc1medMC">#REF!</definedName>
    <definedName name="inc1mednpr">#REF!</definedName>
    <definedName name="inc1medOT">#REF!</definedName>
    <definedName name="inc1medpr">#REF!</definedName>
    <definedName name="inc1medrb">#REF!</definedName>
    <definedName name="inc1medRBMC">#REF!</definedName>
    <definedName name="inc1medRBOT">#REF!</definedName>
    <definedName name="inc1medRBSF">#REF!</definedName>
    <definedName name="inc1medRBSM">#REF!</definedName>
    <definedName name="inc1medRBUC">#REF!</definedName>
    <definedName name="inc1medSF">#REF!</definedName>
    <definedName name="inc1medSM">#REF!</definedName>
    <definedName name="inc1medUC">#REF!</definedName>
    <definedName name="inc2med">#REF!</definedName>
    <definedName name="inc2medft">#REF!</definedName>
    <definedName name="inc2medFTMC">#REF!</definedName>
    <definedName name="inc2medFTOT">#REF!</definedName>
    <definedName name="inc2medFTSF">#REF!</definedName>
    <definedName name="inc2medFTSM">#REF!</definedName>
    <definedName name="inc2medFTUC">#REF!</definedName>
    <definedName name="inc2medMC">#REF!</definedName>
    <definedName name="inc2mednpr">#REF!</definedName>
    <definedName name="inc2medOT">#REF!</definedName>
    <definedName name="inc2medpr">#REF!</definedName>
    <definedName name="inc2medrb">#REF!</definedName>
    <definedName name="inc2medRBMC">#REF!</definedName>
    <definedName name="inc2medRBOT">#REF!</definedName>
    <definedName name="inc2medRBSF">#REF!</definedName>
    <definedName name="inc2medRBSM">#REF!</definedName>
    <definedName name="inc2medRBUC">#REF!</definedName>
    <definedName name="inc2medSF">#REF!</definedName>
    <definedName name="inc2medSM">#REF!</definedName>
    <definedName name="inc2medUC">#REF!</definedName>
    <definedName name="inc3med">#REF!</definedName>
    <definedName name="inc3medft">#REF!</definedName>
    <definedName name="inc3medFTMC">#REF!</definedName>
    <definedName name="inc3medFTOT">#REF!</definedName>
    <definedName name="inc3medFTSF">#REF!</definedName>
    <definedName name="inc3medFTSM">#REF!</definedName>
    <definedName name="inc3medFTUC">#REF!</definedName>
    <definedName name="inc3medMC">#REF!</definedName>
    <definedName name="inc3mednpr">#REF!</definedName>
    <definedName name="inc3medOT">#REF!</definedName>
    <definedName name="inc3medpr">#REF!</definedName>
    <definedName name="inc3medrb">#REF!</definedName>
    <definedName name="inc3medRBMC">#REF!</definedName>
    <definedName name="inc3medRBOT">#REF!</definedName>
    <definedName name="inc3medRBSF">#REF!</definedName>
    <definedName name="inc3medRBSM">#REF!</definedName>
    <definedName name="inc3medRBUC">#REF!</definedName>
    <definedName name="inc3medSF">#REF!</definedName>
    <definedName name="inc3medSM">#REF!</definedName>
    <definedName name="inc3medUC">#REF!</definedName>
    <definedName name="inc4med">#REF!</definedName>
    <definedName name="inc4medft">#REF!</definedName>
    <definedName name="inc4medFTMC">#REF!</definedName>
    <definedName name="inc4medFTOT">#REF!</definedName>
    <definedName name="inc4medFTSF">#REF!</definedName>
    <definedName name="inc4medFTSM">#REF!</definedName>
    <definedName name="inc4medFTUC">#REF!</definedName>
    <definedName name="inc4medMC">#REF!</definedName>
    <definedName name="inc4mednpr">#REF!</definedName>
    <definedName name="inc4medOT">#REF!</definedName>
    <definedName name="inc4medpr">#REF!</definedName>
    <definedName name="inc4medrb">#REF!</definedName>
    <definedName name="inc4medRBMC">#REF!</definedName>
    <definedName name="inc4medRBOT">#REF!</definedName>
    <definedName name="inc4medRBSF">#REF!</definedName>
    <definedName name="inc4medRBSM">#REF!</definedName>
    <definedName name="inc4medRBUC">#REF!</definedName>
    <definedName name="inc4medSF">#REF!</definedName>
    <definedName name="inc4medSM">#REF!</definedName>
    <definedName name="inc4medUC">#REF!</definedName>
    <definedName name="inc5med">#REF!</definedName>
    <definedName name="inc5medft">#REF!</definedName>
    <definedName name="inc5medFTMC">#REF!</definedName>
    <definedName name="inc5medFTOT">#REF!</definedName>
    <definedName name="inc5medFTSF">#REF!</definedName>
    <definedName name="inc5medFTSM">#REF!</definedName>
    <definedName name="inc5medFTUC">#REF!</definedName>
    <definedName name="inc5medMC">#REF!</definedName>
    <definedName name="inc5mednpr">#REF!</definedName>
    <definedName name="inc5medOT">#REF!</definedName>
    <definedName name="inc5medpr">#REF!</definedName>
    <definedName name="inc5medrb">#REF!</definedName>
    <definedName name="inc5medRBMC">#REF!</definedName>
    <definedName name="inc5medRBOT">#REF!</definedName>
    <definedName name="inc5medRBSF">#REF!</definedName>
    <definedName name="inc5medRBSM">#REF!</definedName>
    <definedName name="inc5medRBUC">#REF!</definedName>
    <definedName name="inc5medSF">#REF!</definedName>
    <definedName name="inc5medSM">#REF!</definedName>
    <definedName name="inc5medUC">#REF!</definedName>
    <definedName name="inc6med">#REF!</definedName>
    <definedName name="inc6medft">#REF!</definedName>
    <definedName name="inc6medFTMC">#REF!</definedName>
    <definedName name="inc6medFTOT">#REF!</definedName>
    <definedName name="inc6medFTSF">#REF!</definedName>
    <definedName name="inc6medFTSM">#REF!</definedName>
    <definedName name="inc6medFTUC">#REF!</definedName>
    <definedName name="inc6medMC">#REF!</definedName>
    <definedName name="inc6mednpr">#REF!</definedName>
    <definedName name="inc6medOT">#REF!</definedName>
    <definedName name="inc6medpr">#REF!</definedName>
    <definedName name="inc6medrb">#REF!</definedName>
    <definedName name="inc6medRBMC">#REF!</definedName>
    <definedName name="inc6medRBOT">#REF!</definedName>
    <definedName name="inc6medRBSF">#REF!</definedName>
    <definedName name="inc6medRBSM">#REF!</definedName>
    <definedName name="inc6medRBUC">#REF!</definedName>
    <definedName name="inc6medSF">#REF!</definedName>
    <definedName name="inc6medSM">#REF!</definedName>
    <definedName name="inc6medUC">#REF!</definedName>
    <definedName name="inc7med">#REF!</definedName>
    <definedName name="inc7medft">#REF!</definedName>
    <definedName name="inc7medFTMC">#REF!</definedName>
    <definedName name="inc7medFTOT">#REF!</definedName>
    <definedName name="inc7medFTSF">#REF!</definedName>
    <definedName name="inc7medFTSM">#REF!</definedName>
    <definedName name="inc7medFTUC">#REF!</definedName>
    <definedName name="inc7medMC">#REF!</definedName>
    <definedName name="inc7mednpr">#REF!</definedName>
    <definedName name="inc7medOT">#REF!</definedName>
    <definedName name="inc7medpr">#REF!</definedName>
    <definedName name="inc7medrb">#REF!</definedName>
    <definedName name="inc7medRBMC">#REF!</definedName>
    <definedName name="inc7medRBOT">#REF!</definedName>
    <definedName name="inc7medRBSF">#REF!</definedName>
    <definedName name="inc7medRBSM">#REF!</definedName>
    <definedName name="inc7medRBUC">#REF!</definedName>
    <definedName name="inc7medSF">#REF!</definedName>
    <definedName name="inc7medSM">#REF!</definedName>
    <definedName name="inc7medUC">#REF!</definedName>
    <definedName name="inc8med">#REF!</definedName>
    <definedName name="inc8medft">#REF!</definedName>
    <definedName name="inc8medFTMC">#REF!</definedName>
    <definedName name="inc8medFTOT">#REF!</definedName>
    <definedName name="inc8medFTSF">#REF!</definedName>
    <definedName name="inc8medFTSM">#REF!</definedName>
    <definedName name="inc8medFTUC">#REF!</definedName>
    <definedName name="inc8medMC">#REF!</definedName>
    <definedName name="inc8mednpr">#REF!</definedName>
    <definedName name="inc8medOT">#REF!</definedName>
    <definedName name="inc8medpr">#REF!</definedName>
    <definedName name="inc8medrb">#REF!</definedName>
    <definedName name="inc8medRBMC">#REF!</definedName>
    <definedName name="inc8medRBOT">#REF!</definedName>
    <definedName name="inc8medRBSF">#REF!</definedName>
    <definedName name="inc8medRBSM">#REF!</definedName>
    <definedName name="inc8medRBUC">#REF!</definedName>
    <definedName name="inc8medSF">#REF!</definedName>
    <definedName name="inc8medSM">#REF!</definedName>
    <definedName name="inc8medUC">#REF!</definedName>
    <definedName name="inc9med">#REF!</definedName>
    <definedName name="inc9medft">#REF!</definedName>
    <definedName name="inc9medFTMC">#REF!</definedName>
    <definedName name="inc9medFTOT">#REF!</definedName>
    <definedName name="inc9medFTSF">#REF!</definedName>
    <definedName name="inc9medFTSM">#REF!</definedName>
    <definedName name="inc9medFTUC">#REF!</definedName>
    <definedName name="inc9medMC">#REF!</definedName>
    <definedName name="inc9mednpr">#REF!</definedName>
    <definedName name="inc9medOT">#REF!</definedName>
    <definedName name="inc9medpr">#REF!</definedName>
    <definedName name="inc9medrb">#REF!</definedName>
    <definedName name="inc9medRBMC">#REF!</definedName>
    <definedName name="inc9medRBOT">#REF!</definedName>
    <definedName name="inc9medRBSF">#REF!</definedName>
    <definedName name="inc9medRBSM">#REF!</definedName>
    <definedName name="inc9medRBUC">#REF!</definedName>
    <definedName name="inc9medSF">#REF!</definedName>
    <definedName name="inc9medSM">#REF!</definedName>
    <definedName name="inc9medUC">#REF!</definedName>
    <definedName name="incFTmed">#REF!</definedName>
    <definedName name="IncMCHH">#REF!</definedName>
    <definedName name="incmed">#REF!</definedName>
    <definedName name="incNPRmed">#REF!</definedName>
    <definedName name="Income">#REF!</definedName>
    <definedName name="Income40more16plus">#REF!</definedName>
    <definedName name="Income40more3to5">#REF!</definedName>
    <definedName name="Income40more6to15">#REF!</definedName>
    <definedName name="Income40moreless2">#REF!</definedName>
    <definedName name="Income40plusBroker">#REF!</definedName>
    <definedName name="Income40plusSalesAgent">#REF!</definedName>
    <definedName name="IncomeFT">#REF!</definedName>
    <definedName name="IncomeFTHH">#REF!</definedName>
    <definedName name="Incomeless4016plus">#REF!</definedName>
    <definedName name="Incomeless403to5">#REF!</definedName>
    <definedName name="Incomeless406to15">#REF!</definedName>
    <definedName name="IncomeLess40Broker">#REF!</definedName>
    <definedName name="Incomeless40less2">#REF!</definedName>
    <definedName name="Incomeless40SalesAgent">#REF!</definedName>
    <definedName name="IncomeNPR">#REF!</definedName>
    <definedName name="IncomePR">#REF!</definedName>
    <definedName name="IncomeRB">#REF!</definedName>
    <definedName name="IncomeRBHH">#REF!</definedName>
    <definedName name="IncOTHH">#REF!</definedName>
    <definedName name="IncPercent">[1]MasterCh3!$B$632:$Y$637</definedName>
    <definedName name="incPRmed">#REF!</definedName>
    <definedName name="incRBmed">#REF!</definedName>
    <definedName name="IncSFHH">#REF!</definedName>
    <definedName name="IncSMHH">#REF!</definedName>
    <definedName name="IncUCHH">#REF!</definedName>
    <definedName name="InvestmentHomes">#REF!</definedName>
    <definedName name="License1025">[1]MasterCh3!$B$1083:$Y$1120</definedName>
    <definedName name="License10K">[1]MasterCh3!$B$863:$Y$900</definedName>
    <definedName name="License110050">[1]MasterCh3!$B$1737:$Y$1774</definedName>
    <definedName name="License150pl">[1]MasterCh3!$B$1955:$Y$1992</definedName>
    <definedName name="License2550">[1]MasterCh3!$B$1301:$Y$1338</definedName>
    <definedName name="License50100">[1]MasterCh3!$B$1519:$Y$1556</definedName>
    <definedName name="LicenseAll">[1]MasterCh3!$B$646:$Y$683</definedName>
    <definedName name="LivingArr">#REF!</definedName>
    <definedName name="LivingArrFT">#REF!</definedName>
    <definedName name="LivingArrRB">#REF!</definedName>
    <definedName name="LocalElection">#REF!</definedName>
    <definedName name="MaritalStatus">#REF!</definedName>
    <definedName name="MedHours100150">[1]Medians!$A$4946:$F$5121</definedName>
    <definedName name="MedHours1025">[1]Medians!$A$4396:$F$4572</definedName>
    <definedName name="MedHours10K">[1]Medians!$A$4214:$F$4389</definedName>
    <definedName name="MedHours150pl">[1]Medians!$A$5128:$F$5304</definedName>
    <definedName name="MedHours2550">[1]Medians!$A$4580:$F$4755</definedName>
    <definedName name="MedHours50100">[1]Medians!$A$4762:$F$4939</definedName>
    <definedName name="MedHoursAll">[1]Medians!$A$3849:$F$4025</definedName>
    <definedName name="MedianAge">#REF!</definedName>
    <definedName name="MedianAge16yr">#REF!</definedName>
    <definedName name="MedianAge2yr">#REF!</definedName>
    <definedName name="MedianAge3to5">#REF!</definedName>
    <definedName name="MedianAge6to15">#REF!</definedName>
    <definedName name="MedianAgeAB">#REF!</definedName>
    <definedName name="MedianAgeAppraiser">#REF!</definedName>
    <definedName name="MedianAgeBONosell">#REF!</definedName>
    <definedName name="MedianAgeBOSell">#REF!</definedName>
    <definedName name="MedianAgeBroker">#REF!</definedName>
    <definedName name="MedianAgeFnSA">#REF!</definedName>
    <definedName name="MedianAgeMannosell">#REF!</definedName>
    <definedName name="MedianAgeMansell">#REF!</definedName>
    <definedName name="MedianAgeSA">#REF!</definedName>
    <definedName name="Medianall">#REF!</definedName>
    <definedName name="MedianExpensesAppraiser">#REF!</definedName>
    <definedName name="MedianHH">#REF!</definedName>
    <definedName name="MedianHH39">#REF!</definedName>
    <definedName name="MedianHH40to49">#REF!</definedName>
    <definedName name="MedianHH50to59">#REF!</definedName>
    <definedName name="MedianHH60">#REF!</definedName>
    <definedName name="medianteam">#REF!</definedName>
    <definedName name="MedianTenure">#REF!</definedName>
    <definedName name="MedTr100150">[1]Medians!$A$6042:$D$6218</definedName>
    <definedName name="MedTr1025">[1]Medians!$A$5495:$D$5671</definedName>
    <definedName name="MedTr10K">[1]Medians!$A$5313:$D$5488</definedName>
    <definedName name="MedTr150pl">[1]Medians!$A$6226:$D$6401</definedName>
    <definedName name="MedTr2550">[1]Medians!$A$5678:$D$5853</definedName>
    <definedName name="MedTr50100">[1]Medians!$A$5860:$D$6035</definedName>
    <definedName name="MedTrAll">[1]Medians!$A$4033:$D$4207</definedName>
    <definedName name="memberteam">'4-11'!$B$11</definedName>
    <definedName name="Memteam">#REF!</definedName>
    <definedName name="memteamedian">'4-11'!$B$13</definedName>
    <definedName name="memteammedian">'4-11'!$B$13</definedName>
    <definedName name="MGrossBrokerL">#REF!</definedName>
    <definedName name="MktgAB">#REF!</definedName>
    <definedName name="MktgBONoSell">#REF!</definedName>
    <definedName name="MktgBOSell">#REF!</definedName>
    <definedName name="MktgFNSA">#REF!</definedName>
    <definedName name="MktgMNoSell">#REF!</definedName>
    <definedName name="MktgMSell">#REF!</definedName>
    <definedName name="MOnlineAB">[1]Medians!$A$3116:$D$3293</definedName>
    <definedName name="MOnlineAll">#REF!</definedName>
    <definedName name="MOnlineBONOSell">[1]Medians!$A$2750:$D$2926</definedName>
    <definedName name="MOnlineBOSell">[1]Medians!$A$2934:$D$3109</definedName>
    <definedName name="MOnlineBroker">#REF!</definedName>
    <definedName name="MOnlineFNSA">[1]Medians!$A$3667:$D$3842</definedName>
    <definedName name="MOnlineManNoSell">[1]Medians!$A$3300:$D$3475</definedName>
    <definedName name="MOnlineMSell">[1]Medians!$A$3482:$D$3659</definedName>
    <definedName name="MOnlineSA">#REF!</definedName>
    <definedName name="MPastCust100150">#REF!</definedName>
    <definedName name="MPastCust1025">#REF!</definedName>
    <definedName name="MPastCust10K">#REF!</definedName>
    <definedName name="MPastCust150pl">#REF!</definedName>
    <definedName name="MPastCust2550">#REF!</definedName>
    <definedName name="MPastCust50100">#REF!</definedName>
    <definedName name="MPastCustAll">#REF!</definedName>
    <definedName name="MProfAB">'[1]Medians-Q63add'!$B$92:$X$92</definedName>
    <definedName name="MProfAll">'[1]Medians-Q67-68add'!$B$648:$Y$648</definedName>
    <definedName name="MProfBONoSell">'[1]Medians-Q63'!$B$437:$X$437</definedName>
    <definedName name="MProfBOSell">'[1]Medians-Q63'!$B$599:$Y$599</definedName>
    <definedName name="MProfBroker">'[1]Medians-Q63'!$B$115:$X$115</definedName>
    <definedName name="MProfFNSA">'[1]Medians-Q63add'!$B$576:$Y$576</definedName>
    <definedName name="MProfMNoSell">'[1]Medians-Q63add'!$B$253:$Y$253</definedName>
    <definedName name="MProfMSell">'[1]Medians-Q63add'!$B$414:$X$414</definedName>
    <definedName name="MProfSA">'[1]Medians-Q63'!$B$276:$X$276</definedName>
    <definedName name="MSalVal100150">'[1]HH Income'!$B$309:$Y$328</definedName>
    <definedName name="MSalVal1025">'[1]HH Income'!$B$222:$Y$241</definedName>
    <definedName name="MSalVal10K">'[1]HH Income'!$B$193:$Y$212</definedName>
    <definedName name="MSalVal150pl">'[1]HH Income'!$B$338:$Y$357</definedName>
    <definedName name="MSalVal2550">'[1]HH Income'!$B$251:$Y$270</definedName>
    <definedName name="MSalVal50100">'[1]HH Income'!$B$280:$Y$299</definedName>
    <definedName name="MSalValAll">'[1]HH Income'!$B$367:$Y$386</definedName>
    <definedName name="MSize100150">#REF!</definedName>
    <definedName name="MSize1025">#REF!</definedName>
    <definedName name="MSize10K">#REF!</definedName>
    <definedName name="MSize150pl">#REF!</definedName>
    <definedName name="MSize2550">#REF!</definedName>
    <definedName name="MSize50100">#REF!</definedName>
    <definedName name="MSizeAll">#REF!</definedName>
    <definedName name="Name">#REF!</definedName>
    <definedName name="Nationalelection">#REF!</definedName>
    <definedName name="NetIncome16yr">'[1]Medians-Q67-68add'!$B$348:$Y$362</definedName>
    <definedName name="NetIncome20">'[1]Medians-Q67-68add'!$B$468:$Y$482</definedName>
    <definedName name="NetIncome20to39">'[1]Medians-Q67-68add'!$B$492:$Y$506</definedName>
    <definedName name="NetIncome2yr">'[1]Medians-Q67-68add'!$B$276:$Y$290</definedName>
    <definedName name="NetIncome3to5">'[1]Medians-Q67-68add'!$B$300:$Y$314</definedName>
    <definedName name="NetIncome40to59">'[1]Medians-Q67-68add'!$B$516:$Y$530</definedName>
    <definedName name="NetIncome60">'[1]Medians-Q67-68add'!$B$540:$Y$554</definedName>
    <definedName name="NetIncome6to15">'[1]Medians-Q67-68add'!$B$324:$Y$338</definedName>
    <definedName name="NetIncomeAB">'[1]Medians-Q67-68add'!$B$60:$Y$74</definedName>
    <definedName name="NetIncomeAll">'[1]Medians-Q62-67-68'!$B$510:$Y$524</definedName>
    <definedName name="NetIncomeAppraiser">'[1]Medians-Q67-68add'!$B$156:$Y$170</definedName>
    <definedName name="NetIncomeBONoSell">'[1]Medians-Q67-68add'!$B$12:$Y$26</definedName>
    <definedName name="NetIncomeBOSell">'[1]Medians-Q67-68add'!$B$36:$Y$50</definedName>
    <definedName name="NetIncomeBroker">'[1]Medians-Q62-67-68'!$B$534:$Y$548</definedName>
    <definedName name="NetIncomeFNSA">'[1]Medians-Q67-68add'!$B$132:$Y$146</definedName>
    <definedName name="NetIncomeMNoSell">'[1]Medians-Q67-68add'!$B$84:$Y$98</definedName>
    <definedName name="NetIncomeMSell">'[1]Medians-Q67-68add'!$B$108:$Y$122</definedName>
    <definedName name="NetIncomeSalesAgent">'[1]Medians-Q62-67-68'!$B$558:$Y$572</definedName>
    <definedName name="OfficeAB">'[1]Medians-Q63add'!$B$58:$Y$71</definedName>
    <definedName name="OfficeAll">'[1]Medians-Q67-68add'!$B$613:$Y$623</definedName>
    <definedName name="OfficeBONoSell">'[1]Medians-Q63'!$B$403:$Y$416</definedName>
    <definedName name="OfficeBOSell">'[1]Medians-Q63'!$B$565:$Y$578</definedName>
    <definedName name="OfficeBroker">'[1]Medians-Q63'!$B$81:$Y$94</definedName>
    <definedName name="OfficeFNSA">'[1]Medians-Q63add'!$B$542:$Y$555</definedName>
    <definedName name="OfficeMNoSell">'[1]Medians-Q63add'!$B$219:$Y$232</definedName>
    <definedName name="OfficeMSell">'[1]Medians-Q63add'!$B$380:$Y$393</definedName>
    <definedName name="OfficeSalesAgent">'[1]Medians-Q63'!$B$242:$Y$255</definedName>
    <definedName name="OwnPrimary">#REF!</definedName>
    <definedName name="OwnPrimary39">#REF!</definedName>
    <definedName name="OwnPrimary40to49">#REF!</definedName>
    <definedName name="OwnPrimary50to59">#REF!</definedName>
    <definedName name="OwnPrimary60plus">#REF!</definedName>
    <definedName name="PastCareer">#REF!</definedName>
    <definedName name="PastCareer16plus">#REF!</definedName>
    <definedName name="PastCareer2yrless">#REF!</definedName>
    <definedName name="PastCareer3to5">#REF!</definedName>
    <definedName name="PastCareer6to15">#REF!</definedName>
    <definedName name="PrimaryIncome">#REF!</definedName>
    <definedName name="PrimaryIncome16yrs">#REF!</definedName>
    <definedName name="PrimaryIncome2yrs">#REF!</definedName>
    <definedName name="PrimaryIncome3to5yrs">#REF!</definedName>
    <definedName name="PrimaryIncome40hours">#REF!</definedName>
    <definedName name="PrimaryIncome6to15yrs">#REF!</definedName>
    <definedName name="PrimaryIncomeBroker">#REF!</definedName>
    <definedName name="PrimaryIncomeless40hours">#REF!</definedName>
    <definedName name="PrimaryIncomeSalesAgent">#REF!</definedName>
    <definedName name="ProfAB">'[1]Medians-Q63add'!$B$81:$Y$94</definedName>
    <definedName name="ProfAll">'[1]Medians-Q67-68add'!$B$637:$Y$647</definedName>
    <definedName name="ProfBONoSell">'[1]Medians-Q63'!$B$426:$Y$439</definedName>
    <definedName name="ProfBoSell">'[1]Medians-Q63'!$B$588:$Y$601</definedName>
    <definedName name="ProfBroker">'[1]Medians-Q63'!$B$104:$Y$117</definedName>
    <definedName name="ProfFNSA">'[1]Medians-Q63add'!$B$565:$Y$578</definedName>
    <definedName name="ProfMNoSell">'[1]Medians-Q63add'!$B$242:$Y$255</definedName>
    <definedName name="ProfMSell">'[1]Medians-Q63add'!$B$403:$Y$416</definedName>
    <definedName name="ProfSalesAgent">'[1]Medians-Q63'!$B$265:$Y$278</definedName>
    <definedName name="PromoAB">'[1]Medians-Q63add'!$B$104:$Y$117</definedName>
    <definedName name="PromoAll">'[1]Medians-Q67-68add'!$B$661:$Y$671</definedName>
    <definedName name="PromoBONoSell">'[1]Medians-Q63'!$B$449:$Y$462</definedName>
    <definedName name="PromoBOSell">'[1]Medians-Q63'!$B$611:$Y$624</definedName>
    <definedName name="PromoBroker">'[1]Medians-Q63'!$B$127:$Y$140</definedName>
    <definedName name="PromoFNSA">'[1]Medians-Q63add'!$B$588:$Y$601</definedName>
    <definedName name="PromoMNoSell">'[1]Medians-Q63add'!$B$265:$Y$278</definedName>
    <definedName name="PromoMSell">'[1]Medians-Q63add'!$B$426:$Y$439</definedName>
    <definedName name="PromoSalesAgent">'[1]Medians-Q63'!$B$288:$Y$301</definedName>
    <definedName name="Q14soecuakty">'4-2'!$C$12</definedName>
    <definedName name="Q14speciality">'4-2'!$C$12</definedName>
    <definedName name="Q14specialty">'4-2'!$C$12</definedName>
    <definedName name="Q14specialtyappraisal">'4-2'!$C$12</definedName>
    <definedName name="Q1License">#REF!</definedName>
    <definedName name="Q2ExpAB">#REF!</definedName>
    <definedName name="Q2ExpApp">#REF!</definedName>
    <definedName name="Q2ExpBwoSell">#REF!</definedName>
    <definedName name="Q2ExpBwSell">#REF!</definedName>
    <definedName name="Q2Experience">#REF!</definedName>
    <definedName name="Q2ExpMgrWoSell">#REF!</definedName>
    <definedName name="Q2ExpSA">#REF!</definedName>
    <definedName name="Q2ExpWsell">#REF!</definedName>
    <definedName name="Q32R2AB">#REF!</definedName>
    <definedName name="Q32R2Broker">#REF!</definedName>
    <definedName name="Q32R2FnAppraiser">#REF!</definedName>
    <definedName name="Q32R2FnBOnosell">#REF!</definedName>
    <definedName name="Q32R2FnBOsell">#REF!</definedName>
    <definedName name="Q32R2FnOther">#REF!</definedName>
    <definedName name="Q32R2FnSalesAgents">#REF!</definedName>
    <definedName name="Q32R2Managernosell">#REF!</definedName>
    <definedName name="Q32R2Managersell">#REF!</definedName>
    <definedName name="Q32R2SalesAgent">#REF!</definedName>
    <definedName name="Q34FnSalesAgent">#REF!</definedName>
    <definedName name="Q34MAB">#REF!</definedName>
    <definedName name="Q34MAll">#REF!</definedName>
    <definedName name="Q34Mansell">#REF!</definedName>
    <definedName name="Q34MAppraiser">#REF!</definedName>
    <definedName name="Q34MBONoSell">#REF!</definedName>
    <definedName name="Q34MBOSell">#REF!</definedName>
    <definedName name="Q34MBroker">#REF!</definedName>
    <definedName name="Q34MMannosell">#REF!</definedName>
    <definedName name="Q34MSalesAgent">#REF!</definedName>
    <definedName name="Q35All">#REF!</definedName>
    <definedName name="Q35mall">'4-4'!$B$16</definedName>
    <definedName name="Q35mbonosell">'4-4'!$G$16</definedName>
    <definedName name="Q36MAB">#REF!</definedName>
    <definedName name="Q36MAll">#REF!</definedName>
    <definedName name="Q36MAppraiser">#REF!</definedName>
    <definedName name="Q36MBOnoSell">#REF!</definedName>
    <definedName name="Q36MBOSell">#REF!</definedName>
    <definedName name="Q36MBroker">#REF!</definedName>
    <definedName name="Q36MFnSalesAgent">#REF!</definedName>
    <definedName name="Q36MNoSell">#REF!</definedName>
    <definedName name="Q36MSalesAgent">#REF!</definedName>
    <definedName name="Q36MSell">#REF!</definedName>
    <definedName name="Q36R2Offices">#REF!</definedName>
    <definedName name="Q38All">#REF!</definedName>
    <definedName name="Q38MAB">#REF!</definedName>
    <definedName name="Q38MAppraiser">#REF!</definedName>
    <definedName name="Q38MBOnosell">#REF!</definedName>
    <definedName name="Q38MBOSell">#REF!</definedName>
    <definedName name="Q38Medianall">#REF!</definedName>
    <definedName name="Q38MedianBroker">#REF!</definedName>
    <definedName name="Q38MFnSalesAgent">#REF!</definedName>
    <definedName name="Q38MMannosell">#REF!</definedName>
    <definedName name="Q38MMansell">#REF!</definedName>
    <definedName name="Q38MSalesAgent">#REF!</definedName>
    <definedName name="Q38R2AB">#REF!</definedName>
    <definedName name="Q38R2All">#REF!</definedName>
    <definedName name="Q38R2Appraiser">#REF!</definedName>
    <definedName name="Q38R2BOnoselling">#REF!</definedName>
    <definedName name="Q38R2BOsell">#REF!</definedName>
    <definedName name="Q38R2Broker">#REF!</definedName>
    <definedName name="Q38R2FnSalesAgent">#REF!</definedName>
    <definedName name="Q38R2Mannosell">#REF!</definedName>
    <definedName name="Q38R2Mansell">#REF!</definedName>
    <definedName name="Q38R2Other">#REF!</definedName>
    <definedName name="Q38R2SalesAgent">#REF!</definedName>
    <definedName name="Q39Broker">#REF!</definedName>
    <definedName name="Q39MAB">#REF!</definedName>
    <definedName name="Q39Mall">#REF!</definedName>
    <definedName name="Q39Mansell">#REF!</definedName>
    <definedName name="Q39MAppraiser">#REF!</definedName>
    <definedName name="Q39MBOnosell">#REF!</definedName>
    <definedName name="Q39MBOsell">#REF!</definedName>
    <definedName name="Q39MFnSalesAgent">#REF!</definedName>
    <definedName name="Q39MMannosell">#REF!</definedName>
    <definedName name="Q39MSalesAgent">#REF!</definedName>
    <definedName name="Q39R2AB">#REF!</definedName>
    <definedName name="Q39R2All">#REF!</definedName>
    <definedName name="Q39R2Appraiser">#REF!</definedName>
    <definedName name="Q39R2BOnosell">#REF!</definedName>
    <definedName name="Q39R2BOsell">#REF!</definedName>
    <definedName name="Q39R2Broker">#REF!</definedName>
    <definedName name="Q39R2FnSalesAgent">#REF!</definedName>
    <definedName name="Q39R2Mannosell">#REF!</definedName>
    <definedName name="Q39R2Mansell">#REF!</definedName>
    <definedName name="Q39R2Other">#REF!</definedName>
    <definedName name="Q39R2SalesAgent">#REF!</definedName>
    <definedName name="Q41Appraiser">#REF!</definedName>
    <definedName name="Q41AssocaiteBroker">#REF!</definedName>
    <definedName name="Q41BOwithoutselling">#REF!</definedName>
    <definedName name="Q41BOwithselling">#REF!</definedName>
    <definedName name="Q41Broker">#REF!</definedName>
    <definedName name="Q41Brokeragecommercial">#REF!</definedName>
    <definedName name="Q41brokerageres">'4-2'!$D$12</definedName>
    <definedName name="Q41Brokerageresidential">#REF!</definedName>
    <definedName name="Q41Firm1">#REF!</definedName>
    <definedName name="Q41Firm101ormore">#REF!</definedName>
    <definedName name="Q41Firm26to100">#REF!</definedName>
    <definedName name="Q41Firm2to5">#REF!</definedName>
    <definedName name="Q41FnSalesAgent">#REF!</definedName>
    <definedName name="Q41Frim6to25">#REF!</definedName>
    <definedName name="Q41Managerwithoutselling">#REF!</definedName>
    <definedName name="Q41Managerwithselling">#REF!</definedName>
    <definedName name="Q41Other">#REF!</definedName>
    <definedName name="Q41PMCommercial">#REF!</definedName>
    <definedName name="Q41PMResidential">#REF!</definedName>
    <definedName name="Q41SalesAgent">#REF!</definedName>
    <definedName name="Q41SpecialtyAppraisal">#REF!</definedName>
    <definedName name="Q41Wherework">#REF!</definedName>
    <definedName name="Q42FranSub">#REF!</definedName>
    <definedName name="Q42IndeFran">#REF!</definedName>
    <definedName name="Q42IndeNonFran">#REF!</definedName>
    <definedName name="Q42IndepFR16plyrs">#REF!</definedName>
    <definedName name="Q42IndepFR2yrORless">#REF!</definedName>
    <definedName name="Q42IndepFR3to5yrs">#REF!</definedName>
    <definedName name="Q42IndepFR6to15yrs">#REF!</definedName>
    <definedName name="Q42IndepNF16plyrs">#REF!</definedName>
    <definedName name="Q42IndepNF2yrORless">#REF!</definedName>
    <definedName name="Q42IndepNF3to5yrs">#REF!</definedName>
    <definedName name="Q42IndepNF6to15yrs">#REF!</definedName>
    <definedName name="Q42NonFran">#REF!</definedName>
    <definedName name="Q42Other">#REF!</definedName>
    <definedName name="Q43401K">#REF!</definedName>
    <definedName name="Q43Dental">#REF!</definedName>
    <definedName name="Q43Disabilty">#REF!</definedName>
    <definedName name="Q43EandO">#REF!</definedName>
    <definedName name="Q43Employee">#REF!</definedName>
    <definedName name="Q43FranSub">#REF!</definedName>
    <definedName name="Q43Health">#REF!</definedName>
    <definedName name="Q43Independent">#REF!</definedName>
    <definedName name="Q43Independentnonfran">#REF!</definedName>
    <definedName name="Q43Indpendentfranchised">#REF!</definedName>
    <definedName name="Q43LifeInsurance">#REF!</definedName>
    <definedName name="Q43None">#REF!</definedName>
    <definedName name="Q43Nonfransub">#REF!</definedName>
    <definedName name="Q43Other">#REF!</definedName>
    <definedName name="Q43OtherAffliation">#REF!</definedName>
    <definedName name="Q43PaidVacation">#REF!</definedName>
    <definedName name="Q43Vision">#REF!</definedName>
    <definedName name="Q44Merger">#REF!</definedName>
    <definedName name="Q6BrokerBA">#REF!</definedName>
    <definedName name="Q6SalesA">#REF!</definedName>
    <definedName name="Q6Specialty">#REF!</definedName>
    <definedName name="Q6SpecialtyAppraiser">#REF!</definedName>
    <definedName name="Q6SpecialtyBroker">#REF!</definedName>
    <definedName name="Q6SpecialtyBrokerAssociate">#REF!</definedName>
    <definedName name="Q6SpecialtySalesAgent">#REF!</definedName>
    <definedName name="Q8Secondary">#REF!</definedName>
    <definedName name="Q9MainFn">#REF!</definedName>
    <definedName name="Q9MainFnAppraiser">#REF!</definedName>
    <definedName name="Q9MainFnBroker">#REF!</definedName>
    <definedName name="Q9MainFnBrokerAssoc">#REF!</definedName>
    <definedName name="Q9MainFnSalesA">#REF!</definedName>
    <definedName name="QR34AB">#REF!</definedName>
    <definedName name="QR34All">#REF!</definedName>
    <definedName name="Qr34alll">'4-5'!$B$11</definedName>
    <definedName name="QR34Appraiser">#REF!</definedName>
    <definedName name="QR34BOnosell">#REF!</definedName>
    <definedName name="QR34BOsell">#REF!</definedName>
    <definedName name="QR34Broker">#REF!</definedName>
    <definedName name="QR34FnSalesAgent">#REF!</definedName>
    <definedName name="QR34Mannosell">#REF!</definedName>
    <definedName name="QR34Mansell">#REF!</definedName>
    <definedName name="QR34Other">#REF!</definedName>
    <definedName name="QR34SalesAgent">#REF!</definedName>
    <definedName name="Race">#REF!</definedName>
    <definedName name="Race16plus">#REF!</definedName>
    <definedName name="Race2yr">#REF!</definedName>
    <definedName name="Race39">#REF!</definedName>
    <definedName name="Race3to5">#REF!</definedName>
    <definedName name="Race40to49">#REF!</definedName>
    <definedName name="Race50to59">#REF!</definedName>
    <definedName name="Race60plus">#REF!</definedName>
    <definedName name="Race6to15">#REF!</definedName>
    <definedName name="RaceALL">#REF!</definedName>
    <definedName name="RaceFT">#REF!</definedName>
    <definedName name="RaceRB">#REF!</definedName>
    <definedName name="RealEstate16plus">#REF!</definedName>
    <definedName name="RealEstate2yrless">#REF!</definedName>
    <definedName name="RealEstate3to5">#REF!</definedName>
    <definedName name="RealEstate6to15">#REF!</definedName>
    <definedName name="RealEstateSoleOcc">#REF!</definedName>
    <definedName name="Reason">#REF!</definedName>
    <definedName name="Reason1824">#REF!</definedName>
    <definedName name="Reason2544">#REF!</definedName>
    <definedName name="Reason4564">#REF!</definedName>
    <definedName name="Reason65Pl">#REF!</definedName>
    <definedName name="ReasonFT">#REF!</definedName>
    <definedName name="ReasonRB">#REF!</definedName>
    <definedName name="RegisteredVote">#REF!</definedName>
    <definedName name="REx10K">[1]MasterCh3!$B$923:$Y$926</definedName>
    <definedName name="REx150pl">[1]MasterCh3!$B$2015:$Y$2018</definedName>
    <definedName name="RExAll">[1]MasterCh3!$B$705:$Y$708</definedName>
    <definedName name="SoleOwnership">#REF!</definedName>
    <definedName name="Spanish">#REF!</definedName>
    <definedName name="Spanish39">#REF!</definedName>
    <definedName name="Spanish40to49">#REF!</definedName>
    <definedName name="Spanish50to59">#REF!</definedName>
    <definedName name="Spanish60plus">#REF!</definedName>
    <definedName name="state">#REF!</definedName>
    <definedName name="StateName">#REF!</definedName>
    <definedName name="TeamLicense">#REF!</definedName>
    <definedName name="TeamTenure">#REF!</definedName>
    <definedName name="TechAB">'[1]Medians-Q63add'!$B$127:$Y$140</definedName>
    <definedName name="TechAll">'[1]Medians-Q67-68add'!$B$685:$Y$695</definedName>
    <definedName name="TechBONoSell">'[1]Medians-Q63'!$B$472:$Y$485</definedName>
    <definedName name="TechBOSell">'[1]Medians-Q63'!$B$634:$Y$647</definedName>
    <definedName name="TechBroker">'[1]Medians-Q63'!$B$150:$Y$163</definedName>
    <definedName name="TechFNSA">'[1]Medians-Q63add'!$B$611:$Y$624</definedName>
    <definedName name="TechMNoSell">'[1]Medians-Q63add'!$B$288:$Y$301</definedName>
    <definedName name="TechMSell">'[1]Medians-Q63add'!$B$449:$Y$462</definedName>
    <definedName name="TechSalesAgent">'[1]Medians-Q63'!$B$311:$Y$324</definedName>
    <definedName name="UseofOnlineInfo">'[2]Ch3 MASTER'!$A$807:$Y$907</definedName>
    <definedName name="VacationHomes">#REF!</definedName>
    <definedName name="VehicleAB">'[1]Medians-Q63add'!$B$150:$Y$163</definedName>
    <definedName name="VehicleAll">'[1]Medians-Q63'!$B$12:$Y$25</definedName>
    <definedName name="VehicleBONoSell">'[1]Medians-Q63'!$B$495:$Y$508</definedName>
    <definedName name="VehicleBOSell">'[1]Medians-Q63'!$B$657:$Y$670</definedName>
    <definedName name="VehicleBroker">'[1]Medians-Q63'!$B$173:$Y$186</definedName>
    <definedName name="VehicleFNSA">'[1]Medians-Q63add'!$B$634:$Y$647</definedName>
    <definedName name="VehicleMNoSell">'[1]Medians-Q63add'!$B$311:$Y$324</definedName>
    <definedName name="VehicleMSell">'[1]Medians-Q63add'!$B$472:$Y$485</definedName>
    <definedName name="VehicleSalesAgent">'[1]Medians-Q63'!$B$334:$Y$347</definedName>
    <definedName name="Web10K">[1]MasterCh3!$B$958:$Y$958</definedName>
    <definedName name="Web150pl">[1]MasterCh3!$B$2050:$Y$2050</definedName>
    <definedName name="WebAll">[1]MasterCh3!$B$739:$Y$739</definedName>
    <definedName name="where">'4-1'!$B$10</definedName>
  </definedNames>
  <calcPr calcId="191029"/>
</workbook>
</file>

<file path=xl/sharedStrings.xml><?xml version="1.0" encoding="utf-8"?>
<sst xmlns="http://schemas.openxmlformats.org/spreadsheetml/2006/main" count="407" uniqueCount="109">
  <si>
    <t>(Percentage Distribution)</t>
  </si>
  <si>
    <t>Firm Description</t>
  </si>
  <si>
    <t>All REALTORS®</t>
  </si>
  <si>
    <t>Other</t>
  </si>
  <si>
    <t>Independent Contractor</t>
  </si>
  <si>
    <t>Employee</t>
  </si>
  <si>
    <t>Yes</t>
  </si>
  <si>
    <t>No</t>
  </si>
  <si>
    <t>Pension/SEP/401(K)</t>
  </si>
  <si>
    <t>WORKED FOR A FIRM THAT WAS BOUGHT OR MERGED</t>
  </si>
  <si>
    <t>Yes, voluntarily</t>
  </si>
  <si>
    <t>Yes, involuntarily</t>
  </si>
  <si>
    <t>It increased</t>
  </si>
  <si>
    <t>It decreased</t>
  </si>
  <si>
    <t>It stayed the same</t>
  </si>
  <si>
    <t>Residential</t>
  </si>
  <si>
    <t>Commercial</t>
  </si>
  <si>
    <t>Appraisal</t>
  </si>
  <si>
    <t>1 year or less</t>
  </si>
  <si>
    <t>2 years</t>
  </si>
  <si>
    <t>3 years</t>
  </si>
  <si>
    <t>4 years</t>
  </si>
  <si>
    <t>5 years</t>
  </si>
  <si>
    <t>REALTOR® changed firms as a result of a merger:</t>
  </si>
  <si>
    <t>(Percent of Respondents)</t>
  </si>
  <si>
    <t>Health insurance</t>
  </si>
  <si>
    <t>Dental insurance</t>
  </si>
  <si>
    <t>Life insurance</t>
  </si>
  <si>
    <t>Disability insurance (long-term care)</t>
  </si>
  <si>
    <t>Vision care</t>
  </si>
  <si>
    <t>No ownership interest</t>
  </si>
  <si>
    <t>Sole ownership</t>
  </si>
  <si>
    <t>Median (years)</t>
  </si>
  <si>
    <t>1 office</t>
  </si>
  <si>
    <t>2 to 4 offices</t>
  </si>
  <si>
    <t>5 to 9 offices</t>
  </si>
  <si>
    <t>Paid vacation/sick days</t>
  </si>
  <si>
    <t>Broker-Owner (without selling)</t>
  </si>
  <si>
    <t>Broker-Owner (with selling)</t>
  </si>
  <si>
    <t>Associate Broker</t>
  </si>
  <si>
    <t>Manager (without selling)</t>
  </si>
  <si>
    <t>Manager (with sellling)</t>
  </si>
  <si>
    <t>Sales Agent</t>
  </si>
  <si>
    <t>Appraiser</t>
  </si>
  <si>
    <t>Broker/ Broker Associate</t>
  </si>
  <si>
    <t>Broker-Owner         (no selling)</t>
  </si>
  <si>
    <t>Broker-Owner       (with selling)</t>
  </si>
  <si>
    <t>Among those who changed firms as a result of merger</t>
  </si>
  <si>
    <t>Among all who worked for a firm that was bought or merged</t>
  </si>
  <si>
    <t>Median</t>
  </si>
  <si>
    <t>10 to 99 offices</t>
  </si>
  <si>
    <t>100 or more offices</t>
  </si>
  <si>
    <t>Partner in a partnership</t>
  </si>
  <si>
    <t>Stockholder and/or corporate office</t>
  </si>
  <si>
    <t>NUMBER OF OFFICES</t>
  </si>
  <si>
    <t>REALTORS® CHANGING FIRMS DUE TO CONSOLIDATION</t>
  </si>
  <si>
    <t>CHANGE IN COMPENSATION RESULTING FROM MERGER</t>
  </si>
  <si>
    <t>FIRM AFFILIATION, BY LICENSE TYPE AND FUNCTION</t>
  </si>
  <si>
    <t>FIRM AFFILIATION, BY SPECIALTY</t>
  </si>
  <si>
    <t>U.S.</t>
  </si>
  <si>
    <t>LICENSED AS:</t>
  </si>
  <si>
    <t>MAIN FUNCTION IN FIRM</t>
  </si>
  <si>
    <t>PRIMARY REAL ESTATE SPECIALTY</t>
  </si>
  <si>
    <t>BROKERAGE</t>
  </si>
  <si>
    <t>PROPERTY MANAGEMENT</t>
  </si>
  <si>
    <t>ALL BROKERS</t>
  </si>
  <si>
    <t>FIRM AFFILIATION</t>
  </si>
  <si>
    <t>ALL REALTORS®</t>
  </si>
  <si>
    <t>* Less than 1 percent</t>
  </si>
  <si>
    <t>Errors &amp; Omissions insurance</t>
  </si>
  <si>
    <t>LICENSED AS</t>
  </si>
  <si>
    <t>Independent company</t>
  </si>
  <si>
    <t>Franchised company</t>
  </si>
  <si>
    <t>6 to 11 years</t>
  </si>
  <si>
    <t>12 years or more</t>
  </si>
  <si>
    <t>Provided by Firm</t>
  </si>
  <si>
    <t>Pays for out of pocket</t>
  </si>
  <si>
    <t>Provided by Partner/ Spouse/ Family</t>
  </si>
  <si>
    <t xml:space="preserve">Do not receive </t>
  </si>
  <si>
    <t>*</t>
  </si>
  <si>
    <t>REAL ESTATE TEAMS</t>
  </si>
  <si>
    <t>Median (number of team members)</t>
  </si>
  <si>
    <t>Member of a Real Estate Team</t>
  </si>
  <si>
    <t>Exhibit 4-11</t>
  </si>
  <si>
    <t>Broker-Owner  (no selling)</t>
  </si>
  <si>
    <t>Errors and omissions (liability insurance)</t>
  </si>
  <si>
    <t>BENEFITS RECEIVED THROUGH FIRM, FAMILY, OR PAYS OUT OF POCKET</t>
  </si>
  <si>
    <t>2020 Survey</t>
  </si>
  <si>
    <t>2020 SURVEY</t>
  </si>
  <si>
    <t>4 years or more</t>
  </si>
  <si>
    <t>NUMBER OF LICENSED REAL ESTATE TEAM MEMBERS</t>
  </si>
  <si>
    <t>All team members</t>
  </si>
  <si>
    <t>More than half, but not all</t>
  </si>
  <si>
    <t>Half of the team members</t>
  </si>
  <si>
    <t>Less than half, but some</t>
  </si>
  <si>
    <t>None of the team members</t>
  </si>
  <si>
    <t>Exhibit 4-12</t>
  </si>
  <si>
    <t>Exhibit 4-13</t>
  </si>
  <si>
    <t>Greater Milwaukee Association of REALTORS®</t>
  </si>
  <si>
    <t>2021 Survey</t>
  </si>
  <si>
    <t>2021 SURVEY</t>
  </si>
  <si>
    <t>BROKER OWNERSHIP INTEREST, 2020</t>
  </si>
  <si>
    <t>REALTOR® AFFILIATION WITH FIRMS</t>
  </si>
  <si>
    <t>TENURE OF REALTORS® AT THEIR PRESENT FIRM</t>
  </si>
  <si>
    <t>TENURE OF REALTORS® ON REAL ESTATE TEAM</t>
  </si>
  <si>
    <r>
      <t>OFFICE AND FIRM AFFILIATION OF REALTORS</t>
    </r>
    <r>
      <rPr>
        <vertAlign val="superscript"/>
        <sz val="12"/>
        <rFont val="Montserrat"/>
      </rPr>
      <t>®</t>
    </r>
  </si>
  <si>
    <r>
      <t>TENURE OF REALTORS</t>
    </r>
    <r>
      <rPr>
        <b/>
        <vertAlign val="superscript"/>
        <sz val="10"/>
        <rFont val="Montserrat"/>
      </rPr>
      <t>®</t>
    </r>
    <r>
      <rPr>
        <b/>
        <sz val="10"/>
        <rFont val="Montserrat"/>
      </rPr>
      <t xml:space="preserve"> ON REAL ESTATE TEAM</t>
    </r>
  </si>
  <si>
    <r>
      <t>TENURE OF REALTORS</t>
    </r>
    <r>
      <rPr>
        <b/>
        <vertAlign val="superscript"/>
        <sz val="10"/>
        <rFont val="Montserrat"/>
      </rPr>
      <t>®</t>
    </r>
    <r>
      <rPr>
        <b/>
        <sz val="10"/>
        <rFont val="Montserrat"/>
      </rPr>
      <t xml:space="preserve"> AT THEIR PRESENT FIRM</t>
    </r>
  </si>
  <si>
    <r>
      <t>REALTOR</t>
    </r>
    <r>
      <rPr>
        <b/>
        <vertAlign val="superscript"/>
        <sz val="10"/>
        <rFont val="Montserrat"/>
      </rPr>
      <t>®</t>
    </r>
    <r>
      <rPr>
        <b/>
        <sz val="10"/>
        <rFont val="Montserrat"/>
      </rPr>
      <t xml:space="preserve"> AFFILIATION WITH FIRMS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</si>
</sst>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
    <numFmt numFmtId="166" formatCode="&quot;Exhibit 4-&quot;#"/>
  </numFmts>
  <fonts count="16" x14ac:knownFonts="1">
    <font>
      <sz val="10"/>
      <name val="Arial"/>
    </font>
    <font>
      <sz val="10"/>
      <name val="Arial"/>
      <family val="2"/>
    </font>
    <font>
      <sz val="8"/>
      <name val="Arial"/>
      <family val="2"/>
    </font>
    <font>
      <sz val="10"/>
      <name val="Arial"/>
      <family val="2"/>
    </font>
    <font>
      <sz val="10"/>
      <name val="Arial"/>
      <family val="2"/>
    </font>
    <font>
      <sz val="12"/>
      <name val="Montserrat"/>
    </font>
    <font>
      <vertAlign val="superscript"/>
      <sz val="12"/>
      <name val="Montserrat"/>
    </font>
    <font>
      <sz val="10"/>
      <name val="Montserrat"/>
    </font>
    <font>
      <b/>
      <sz val="10"/>
      <name val="Montserrat"/>
    </font>
    <font>
      <i/>
      <sz val="9"/>
      <name val="Montserrat"/>
    </font>
    <font>
      <b/>
      <sz val="14"/>
      <name val="Montserrat"/>
    </font>
    <font>
      <b/>
      <vertAlign val="superscript"/>
      <sz val="10"/>
      <name val="Montserrat"/>
    </font>
    <font>
      <i/>
      <sz val="10"/>
      <name val="Montserrat"/>
    </font>
    <font>
      <sz val="10"/>
      <color rgb="FFFF0000"/>
      <name val="Montserrat"/>
    </font>
    <font>
      <b/>
      <sz val="9"/>
      <name val="Montserrat"/>
    </font>
    <font>
      <b/>
      <sz val="10"/>
      <color indexed="10"/>
      <name val="Montserrat"/>
    </font>
  </fonts>
  <fills count="4">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s>
  <borders count="14">
    <border>
      <left/>
      <right/>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s>
  <cellStyleXfs count="28">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4"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4" fillId="0" borderId="0"/>
    <xf numFmtId="0" fontId="4" fillId="0" borderId="0"/>
    <xf numFmtId="9" fontId="1" fillId="0" borderId="0" applyFont="0" applyFill="0" applyBorder="0" applyAlignment="0" applyProtection="0"/>
  </cellStyleXfs>
  <cellXfs count="153">
    <xf numFmtId="0" fontId="0" fillId="0" borderId="0" xfId="0"/>
    <xf numFmtId="0" fontId="5" fillId="0" borderId="0" xfId="0" applyFont="1"/>
    <xf numFmtId="0" fontId="7" fillId="0" borderId="0" xfId="0" applyFont="1"/>
    <xf numFmtId="0" fontId="7" fillId="0" borderId="0" xfId="0" applyFont="1" applyAlignment="1">
      <alignment horizontal="right"/>
    </xf>
    <xf numFmtId="166" fontId="7" fillId="0" borderId="0" xfId="0" applyNumberFormat="1" applyFont="1" applyAlignment="1">
      <alignment horizontal="left" vertical="top"/>
    </xf>
    <xf numFmtId="166" fontId="7" fillId="0" borderId="0" xfId="0" applyNumberFormat="1" applyFont="1" applyAlignment="1">
      <alignment horizontal="left" vertical="top" wrapText="1"/>
    </xf>
    <xf numFmtId="0" fontId="7" fillId="0" borderId="0" xfId="0" applyFont="1" applyAlignment="1">
      <alignment wrapText="1"/>
    </xf>
    <xf numFmtId="0" fontId="7" fillId="0" borderId="0" xfId="0" applyFont="1" applyBorder="1"/>
    <xf numFmtId="166" fontId="7" fillId="0" borderId="0" xfId="0" applyNumberFormat="1" applyFont="1" applyAlignment="1">
      <alignment horizontal="left"/>
    </xf>
    <xf numFmtId="0" fontId="8" fillId="0" borderId="0" xfId="0" applyFont="1"/>
    <xf numFmtId="0" fontId="9" fillId="0" borderId="0" xfId="0" applyFont="1" applyBorder="1"/>
    <xf numFmtId="0" fontId="10" fillId="0" borderId="0" xfId="0" applyFont="1" applyAlignment="1">
      <alignment horizontal="left"/>
    </xf>
    <xf numFmtId="0" fontId="8" fillId="0" borderId="0" xfId="0" applyFont="1" applyBorder="1" applyAlignment="1">
      <alignment wrapText="1"/>
    </xf>
    <xf numFmtId="0" fontId="8" fillId="0" borderId="0" xfId="0" applyFont="1" applyBorder="1" applyAlignment="1">
      <alignment horizontal="center"/>
    </xf>
    <xf numFmtId="0" fontId="8" fillId="0" borderId="6" xfId="0" applyFont="1" applyBorder="1" applyAlignment="1">
      <alignment wrapText="1"/>
    </xf>
    <xf numFmtId="1" fontId="8" fillId="3" borderId="8" xfId="0" applyNumberFormat="1" applyFont="1" applyFill="1" applyBorder="1" applyAlignment="1">
      <alignment horizontal="right" wrapText="1"/>
    </xf>
    <xf numFmtId="0" fontId="7" fillId="0" borderId="0" xfId="0" applyFont="1" applyBorder="1" applyAlignment="1">
      <alignment horizontal="right"/>
    </xf>
    <xf numFmtId="0" fontId="8" fillId="2" borderId="2" xfId="0" applyFont="1" applyFill="1" applyBorder="1"/>
    <xf numFmtId="165" fontId="7" fillId="2" borderId="2" xfId="0" applyNumberFormat="1" applyFont="1" applyFill="1" applyBorder="1" applyAlignment="1">
      <alignment horizontal="right"/>
    </xf>
    <xf numFmtId="0" fontId="7" fillId="0" borderId="0" xfId="0" applyFont="1" applyBorder="1" applyAlignment="1">
      <alignment horizontal="right" vertical="top"/>
    </xf>
    <xf numFmtId="0" fontId="8" fillId="2" borderId="3" xfId="0" applyFont="1" applyFill="1" applyBorder="1"/>
    <xf numFmtId="37" fontId="7" fillId="2" borderId="3" xfId="0" applyNumberFormat="1" applyFont="1" applyFill="1" applyBorder="1" applyAlignment="1">
      <alignment horizontal="right"/>
    </xf>
    <xf numFmtId="3" fontId="7" fillId="0" borderId="0" xfId="0" applyNumberFormat="1" applyFont="1" applyBorder="1" applyAlignment="1">
      <alignment horizontal="right" vertical="top"/>
    </xf>
    <xf numFmtId="0" fontId="8" fillId="2" borderId="3" xfId="0" applyFont="1" applyFill="1" applyBorder="1" applyAlignment="1">
      <alignment wrapText="1"/>
    </xf>
    <xf numFmtId="0" fontId="9" fillId="0" borderId="0" xfId="0" applyFont="1" applyFill="1" applyBorder="1" applyAlignment="1"/>
    <xf numFmtId="10" fontId="7" fillId="0" borderId="0" xfId="0" applyNumberFormat="1" applyFont="1"/>
    <xf numFmtId="0" fontId="10" fillId="0" borderId="0" xfId="0" applyFont="1"/>
    <xf numFmtId="0" fontId="8" fillId="3" borderId="10" xfId="0" applyFont="1" applyFill="1" applyBorder="1"/>
    <xf numFmtId="3" fontId="7" fillId="3" borderId="10" xfId="2" applyNumberFormat="1" applyFont="1" applyFill="1" applyBorder="1" applyAlignment="1">
      <alignment horizontal="right"/>
    </xf>
    <xf numFmtId="0" fontId="12" fillId="0" borderId="0" xfId="0" applyFont="1"/>
    <xf numFmtId="0" fontId="13" fillId="0" borderId="0" xfId="0" applyFont="1" applyBorder="1" applyAlignment="1">
      <alignment horizontal="right"/>
    </xf>
    <xf numFmtId="0" fontId="9" fillId="0" borderId="0" xfId="0" applyFont="1"/>
    <xf numFmtId="165" fontId="7" fillId="0" borderId="0" xfId="0" applyNumberFormat="1" applyFont="1" applyFill="1" applyBorder="1" applyAlignment="1">
      <alignment horizontal="center"/>
    </xf>
    <xf numFmtId="0" fontId="8" fillId="0" borderId="1" xfId="0" applyFont="1" applyBorder="1"/>
    <xf numFmtId="0" fontId="8" fillId="0" borderId="1" xfId="0" applyFont="1" applyBorder="1" applyAlignment="1">
      <alignment horizontal="right" wrapText="1"/>
    </xf>
    <xf numFmtId="1" fontId="7" fillId="0" borderId="0" xfId="0" applyNumberFormat="1" applyFont="1" applyFill="1" applyBorder="1" applyAlignment="1">
      <alignment horizontal="center"/>
    </xf>
    <xf numFmtId="0" fontId="8" fillId="2" borderId="2" xfId="0" applyFont="1" applyFill="1" applyBorder="1" applyAlignment="1">
      <alignment horizontal="left" wrapText="1"/>
    </xf>
    <xf numFmtId="1" fontId="7" fillId="0" borderId="0" xfId="1" applyNumberFormat="1" applyFont="1" applyFill="1" applyBorder="1" applyAlignment="1">
      <alignment horizontal="center"/>
    </xf>
    <xf numFmtId="0" fontId="8" fillId="2" borderId="0" xfId="0" applyFont="1" applyFill="1" applyBorder="1" applyAlignment="1">
      <alignment horizontal="left" wrapText="1"/>
    </xf>
    <xf numFmtId="1" fontId="7" fillId="2" borderId="13" xfId="0" applyNumberFormat="1" applyFont="1" applyFill="1" applyBorder="1" applyAlignment="1">
      <alignment horizontal="right"/>
    </xf>
    <xf numFmtId="0" fontId="7" fillId="0" borderId="0" xfId="0" applyFont="1" applyFill="1" applyBorder="1"/>
    <xf numFmtId="0" fontId="8" fillId="3" borderId="10" xfId="0" applyFont="1" applyFill="1" applyBorder="1" applyAlignment="1">
      <alignment horizontal="left" wrapText="1"/>
    </xf>
    <xf numFmtId="3" fontId="8" fillId="3" borderId="6" xfId="1" applyNumberFormat="1" applyFont="1" applyFill="1" applyBorder="1" applyAlignment="1">
      <alignment horizontal="right"/>
    </xf>
    <xf numFmtId="0" fontId="7" fillId="0" borderId="0" xfId="0" applyFont="1" applyFill="1"/>
    <xf numFmtId="0" fontId="7" fillId="0" borderId="0" xfId="0" applyFont="1" applyBorder="1" applyAlignment="1">
      <alignment wrapText="1"/>
    </xf>
    <xf numFmtId="0" fontId="8" fillId="0" borderId="0" xfId="0" applyFont="1" applyBorder="1"/>
    <xf numFmtId="1" fontId="14" fillId="0" borderId="1" xfId="0" applyNumberFormat="1" applyFont="1" applyFill="1" applyBorder="1" applyAlignment="1">
      <alignment horizontal="right" wrapText="1"/>
    </xf>
    <xf numFmtId="165" fontId="7" fillId="2" borderId="0" xfId="0" applyNumberFormat="1" applyFont="1" applyFill="1" applyBorder="1" applyAlignment="1">
      <alignment horizontal="right"/>
    </xf>
    <xf numFmtId="0" fontId="8" fillId="2" borderId="4" xfId="0" applyFont="1" applyFill="1" applyBorder="1" applyAlignment="1">
      <alignment horizontal="left" wrapText="1"/>
    </xf>
    <xf numFmtId="165" fontId="7" fillId="2" borderId="4" xfId="0" applyNumberFormat="1" applyFont="1" applyFill="1" applyBorder="1" applyAlignment="1">
      <alignment horizontal="right"/>
    </xf>
    <xf numFmtId="3" fontId="7" fillId="3" borderId="10" xfId="1" applyNumberFormat="1" applyFont="1" applyFill="1" applyBorder="1" applyAlignment="1">
      <alignment horizontal="right"/>
    </xf>
    <xf numFmtId="0" fontId="8" fillId="2" borderId="11" xfId="0" applyFont="1" applyFill="1" applyBorder="1" applyAlignment="1">
      <alignment horizontal="left" wrapText="1"/>
    </xf>
    <xf numFmtId="1" fontId="7" fillId="2" borderId="11" xfId="0" applyNumberFormat="1" applyFont="1" applyFill="1" applyBorder="1" applyAlignment="1">
      <alignment horizontal="right"/>
    </xf>
    <xf numFmtId="1" fontId="7" fillId="2" borderId="4" xfId="1" applyNumberFormat="1" applyFont="1" applyFill="1" applyBorder="1" applyAlignment="1">
      <alignment horizontal="right"/>
    </xf>
    <xf numFmtId="1" fontId="8" fillId="0" borderId="6" xfId="0" applyNumberFormat="1" applyFont="1" applyFill="1" applyBorder="1" applyAlignment="1">
      <alignment horizontal="center" wrapText="1"/>
    </xf>
    <xf numFmtId="1" fontId="7" fillId="2" borderId="4" xfId="2" applyNumberFormat="1" applyFont="1" applyFill="1" applyBorder="1" applyAlignment="1">
      <alignment horizontal="right"/>
    </xf>
    <xf numFmtId="0" fontId="8" fillId="0" borderId="1" xfId="0" applyFont="1" applyBorder="1" applyAlignment="1">
      <alignment horizontal="center"/>
    </xf>
    <xf numFmtId="1" fontId="7" fillId="2" borderId="3" xfId="0" applyNumberFormat="1" applyFont="1" applyFill="1" applyBorder="1" applyAlignment="1">
      <alignment horizontal="right"/>
    </xf>
    <xf numFmtId="1" fontId="7" fillId="2" borderId="4" xfId="0" applyNumberFormat="1" applyFont="1" applyFill="1" applyBorder="1" applyAlignment="1">
      <alignment horizontal="right"/>
    </xf>
    <xf numFmtId="1" fontId="8" fillId="0" borderId="1" xfId="0" applyNumberFormat="1" applyFont="1" applyFill="1" applyBorder="1" applyAlignment="1">
      <alignment horizontal="right" wrapText="1"/>
    </xf>
    <xf numFmtId="0" fontId="10" fillId="0" borderId="0" xfId="0" applyFont="1" applyAlignment="1">
      <alignment horizontal="left" wrapText="1"/>
    </xf>
    <xf numFmtId="0" fontId="15" fillId="0" borderId="0" xfId="0" applyFont="1" applyBorder="1" applyAlignment="1">
      <alignment horizontal="left"/>
    </xf>
    <xf numFmtId="0" fontId="7" fillId="0" borderId="6" xfId="0" applyFont="1" applyBorder="1" applyAlignment="1">
      <alignment horizontal="right"/>
    </xf>
    <xf numFmtId="0" fontId="8" fillId="0" borderId="6" xfId="0" applyFont="1" applyBorder="1" applyAlignment="1">
      <alignment horizontal="center"/>
    </xf>
    <xf numFmtId="0" fontId="8" fillId="3" borderId="8" xfId="0" applyFont="1" applyFill="1" applyBorder="1" applyAlignment="1">
      <alignment horizontal="right" wrapText="1"/>
    </xf>
    <xf numFmtId="0" fontId="8" fillId="2" borderId="2" xfId="0" applyFont="1" applyFill="1" applyBorder="1" applyAlignment="1">
      <alignment wrapText="1"/>
    </xf>
    <xf numFmtId="165" fontId="7" fillId="2" borderId="12" xfId="0" applyNumberFormat="1" applyFont="1" applyFill="1" applyBorder="1" applyAlignment="1">
      <alignment horizontal="right"/>
    </xf>
    <xf numFmtId="1" fontId="7" fillId="2" borderId="12" xfId="0" applyNumberFormat="1" applyFont="1" applyFill="1" applyBorder="1" applyAlignment="1">
      <alignment horizontal="right"/>
    </xf>
    <xf numFmtId="0" fontId="8" fillId="2" borderId="12" xfId="0" applyFont="1" applyFill="1" applyBorder="1"/>
    <xf numFmtId="0" fontId="7" fillId="0" borderId="6" xfId="0" applyFont="1" applyBorder="1"/>
    <xf numFmtId="0" fontId="8" fillId="3" borderId="0" xfId="0" applyFont="1" applyFill="1" applyAlignment="1">
      <alignment horizontal="right" wrapText="1"/>
    </xf>
    <xf numFmtId="37" fontId="7" fillId="2" borderId="12" xfId="0" applyNumberFormat="1" applyFont="1" applyFill="1" applyBorder="1" applyAlignment="1">
      <alignment horizontal="right"/>
    </xf>
    <xf numFmtId="0" fontId="8" fillId="2" borderId="11" xfId="0" applyFont="1" applyFill="1" applyBorder="1"/>
    <xf numFmtId="37" fontId="7" fillId="2" borderId="11" xfId="0" applyNumberFormat="1" applyFont="1" applyFill="1" applyBorder="1" applyAlignment="1">
      <alignment horizontal="right"/>
    </xf>
    <xf numFmtId="0" fontId="8" fillId="2" borderId="4" xfId="0" applyFont="1" applyFill="1" applyBorder="1"/>
    <xf numFmtId="37" fontId="7" fillId="2" borderId="4" xfId="0" applyNumberFormat="1" applyFont="1" applyFill="1" applyBorder="1" applyAlignment="1">
      <alignment horizontal="right"/>
    </xf>
    <xf numFmtId="0" fontId="8" fillId="0" borderId="0" xfId="0" applyFont="1" applyBorder="1" applyAlignment="1"/>
    <xf numFmtId="0" fontId="8" fillId="0" borderId="1" xfId="0" applyFont="1" applyBorder="1" applyAlignment="1">
      <alignment horizontal="center" wrapText="1"/>
    </xf>
    <xf numFmtId="0" fontId="8" fillId="3" borderId="1" xfId="0" applyFont="1" applyFill="1" applyBorder="1" applyAlignment="1">
      <alignment horizontal="right" wrapText="1"/>
    </xf>
    <xf numFmtId="0" fontId="8" fillId="0" borderId="6" xfId="0" applyFont="1" applyBorder="1" applyAlignment="1">
      <alignment horizontal="center" wrapText="1"/>
    </xf>
    <xf numFmtId="165" fontId="7" fillId="0" borderId="0" xfId="0" applyNumberFormat="1" applyFont="1"/>
    <xf numFmtId="0" fontId="7" fillId="0" borderId="0" xfId="0" applyFont="1" applyAlignment="1">
      <alignment horizontal="left"/>
    </xf>
    <xf numFmtId="0" fontId="7" fillId="0" borderId="0" xfId="0" applyFont="1" applyBorder="1" applyAlignment="1">
      <alignment horizontal="left"/>
    </xf>
    <xf numFmtId="0" fontId="8" fillId="3" borderId="0" xfId="0" applyFont="1" applyFill="1" applyBorder="1" applyAlignment="1">
      <alignment horizontal="right" wrapText="1"/>
    </xf>
    <xf numFmtId="0" fontId="8" fillId="3" borderId="9" xfId="0" applyFont="1" applyFill="1" applyBorder="1" applyAlignment="1">
      <alignment horizontal="right" wrapText="1"/>
    </xf>
    <xf numFmtId="0" fontId="8" fillId="3" borderId="9" xfId="0" applyFont="1" applyFill="1" applyBorder="1" applyAlignment="1">
      <alignment horizontal="right"/>
    </xf>
    <xf numFmtId="165" fontId="7" fillId="0" borderId="12" xfId="0" applyNumberFormat="1" applyFont="1" applyFill="1" applyBorder="1" applyAlignment="1">
      <alignment horizontal="right"/>
    </xf>
    <xf numFmtId="1" fontId="7" fillId="0" borderId="3" xfId="0" applyNumberFormat="1" applyFont="1" applyBorder="1" applyAlignment="1">
      <alignment horizontal="right" vertical="top"/>
    </xf>
    <xf numFmtId="1" fontId="7" fillId="0" borderId="3" xfId="0" applyNumberFormat="1" applyFont="1" applyBorder="1" applyAlignment="1">
      <alignment horizontal="right"/>
    </xf>
    <xf numFmtId="1" fontId="7" fillId="0" borderId="0" xfId="0" applyNumberFormat="1" applyFont="1" applyBorder="1" applyAlignment="1">
      <alignment horizontal="right"/>
    </xf>
    <xf numFmtId="3" fontId="13" fillId="3" borderId="10" xfId="1" applyNumberFormat="1" applyFont="1" applyFill="1" applyBorder="1" applyAlignment="1">
      <alignment horizontal="right"/>
    </xf>
    <xf numFmtId="165" fontId="7" fillId="0" borderId="0" xfId="0" applyNumberFormat="1" applyFont="1" applyFill="1" applyBorder="1" applyAlignment="1">
      <alignment horizontal="right"/>
    </xf>
    <xf numFmtId="1" fontId="7" fillId="0" borderId="12" xfId="0" applyNumberFormat="1" applyFont="1" applyBorder="1" applyAlignment="1">
      <alignment horizontal="right" vertical="top"/>
    </xf>
    <xf numFmtId="1" fontId="7" fillId="0" borderId="0" xfId="0" applyNumberFormat="1" applyFont="1" applyBorder="1" applyAlignment="1">
      <alignment horizontal="right" vertical="top"/>
    </xf>
    <xf numFmtId="1" fontId="7" fillId="0" borderId="6" xfId="0" applyNumberFormat="1" applyFont="1" applyBorder="1" applyAlignment="1">
      <alignment horizontal="right"/>
    </xf>
    <xf numFmtId="1" fontId="7" fillId="2" borderId="6" xfId="0" applyNumberFormat="1" applyFont="1" applyFill="1" applyBorder="1" applyAlignment="1">
      <alignment horizontal="right"/>
    </xf>
    <xf numFmtId="3" fontId="7" fillId="3" borderId="6" xfId="1" applyNumberFormat="1" applyFont="1" applyFill="1" applyBorder="1" applyAlignment="1">
      <alignment horizontal="right"/>
    </xf>
    <xf numFmtId="3" fontId="13" fillId="3" borderId="6" xfId="1" applyNumberFormat="1" applyFont="1" applyFill="1" applyBorder="1" applyAlignment="1">
      <alignment horizontal="right"/>
    </xf>
    <xf numFmtId="0" fontId="7" fillId="3" borderId="0" xfId="0" applyFont="1" applyFill="1" applyBorder="1" applyAlignment="1">
      <alignment horizontal="right"/>
    </xf>
    <xf numFmtId="0" fontId="13" fillId="0" borderId="0" xfId="0" applyFont="1" applyFill="1"/>
    <xf numFmtId="0" fontId="13" fillId="0" borderId="0" xfId="0" applyFont="1"/>
    <xf numFmtId="0" fontId="7" fillId="0" borderId="0" xfId="0" applyFont="1" applyAlignment="1">
      <alignment horizontal="left" wrapText="1"/>
    </xf>
    <xf numFmtId="9" fontId="7" fillId="0" borderId="0" xfId="27" applyFont="1"/>
    <xf numFmtId="0" fontId="7" fillId="2" borderId="3" xfId="27" applyNumberFormat="1" applyFont="1" applyFill="1" applyBorder="1" applyAlignment="1">
      <alignment horizontal="right"/>
    </xf>
    <xf numFmtId="1" fontId="7" fillId="3" borderId="10" xfId="27" applyNumberFormat="1" applyFont="1" applyFill="1" applyBorder="1" applyAlignment="1">
      <alignment horizontal="right"/>
    </xf>
    <xf numFmtId="10" fontId="7" fillId="0" borderId="0" xfId="0" applyNumberFormat="1" applyFont="1" applyBorder="1"/>
    <xf numFmtId="0" fontId="8" fillId="2" borderId="0" xfId="0" applyFont="1" applyFill="1" applyBorder="1" applyAlignment="1">
      <alignment horizontal="left"/>
    </xf>
    <xf numFmtId="0" fontId="8" fillId="2" borderId="3" xfId="0" applyFont="1" applyFill="1" applyBorder="1" applyAlignment="1">
      <alignment horizontal="left"/>
    </xf>
    <xf numFmtId="0" fontId="8" fillId="2" borderId="6" xfId="0" applyFont="1" applyFill="1" applyBorder="1" applyAlignment="1">
      <alignment horizontal="left"/>
    </xf>
    <xf numFmtId="0" fontId="7" fillId="2" borderId="6" xfId="27" applyNumberFormat="1" applyFont="1" applyFill="1" applyBorder="1" applyAlignment="1">
      <alignment horizontal="right"/>
    </xf>
    <xf numFmtId="0" fontId="8" fillId="0" borderId="6" xfId="0" applyFont="1" applyBorder="1" applyAlignment="1">
      <alignment horizontal="center" vertical="center"/>
    </xf>
    <xf numFmtId="0" fontId="8" fillId="0" borderId="0" xfId="0" applyFont="1" applyAlignment="1">
      <alignment horizontal="right" wrapText="1"/>
    </xf>
    <xf numFmtId="0" fontId="8" fillId="0" borderId="7" xfId="0" applyFont="1" applyBorder="1" applyAlignment="1">
      <alignment horizontal="right" vertical="center"/>
    </xf>
    <xf numFmtId="0" fontId="8" fillId="0" borderId="9" xfId="0" applyFont="1" applyBorder="1" applyAlignment="1">
      <alignment horizontal="center" vertical="center"/>
    </xf>
    <xf numFmtId="0" fontId="8" fillId="0" borderId="1" xfId="0" applyFont="1" applyBorder="1" applyAlignment="1">
      <alignment wrapText="1"/>
    </xf>
    <xf numFmtId="0" fontId="8" fillId="0" borderId="1" xfId="0" applyFont="1" applyBorder="1" applyAlignment="1">
      <alignment horizontal="right" wrapText="1"/>
    </xf>
    <xf numFmtId="0" fontId="8" fillId="0" borderId="1" xfId="0" applyFont="1" applyBorder="1" applyAlignment="1">
      <alignment horizontal="right" vertical="center"/>
    </xf>
    <xf numFmtId="0" fontId="8" fillId="3" borderId="8" xfId="0" applyFont="1" applyFill="1" applyBorder="1" applyAlignment="1">
      <alignment horizontal="right" vertical="center" wrapText="1"/>
    </xf>
    <xf numFmtId="0" fontId="8" fillId="3" borderId="8" xfId="0" applyFont="1" applyFill="1" applyBorder="1" applyAlignment="1">
      <alignment horizontal="right" vertical="center"/>
    </xf>
    <xf numFmtId="0" fontId="8" fillId="2" borderId="5" xfId="0" applyFont="1" applyFill="1" applyBorder="1" applyAlignment="1">
      <alignment wrapText="1"/>
    </xf>
    <xf numFmtId="1" fontId="7" fillId="2" borderId="3" xfId="1" applyNumberFormat="1" applyFont="1" applyFill="1" applyBorder="1" applyAlignment="1">
      <alignment horizontal="right" vertical="top"/>
    </xf>
    <xf numFmtId="0" fontId="8" fillId="2" borderId="4" xfId="0" applyFont="1" applyFill="1" applyBorder="1" applyAlignment="1">
      <alignment wrapText="1"/>
    </xf>
    <xf numFmtId="1" fontId="7" fillId="2" borderId="4" xfId="0" applyNumberFormat="1" applyFont="1" applyFill="1" applyBorder="1" applyAlignment="1">
      <alignment horizontal="right" vertical="top"/>
    </xf>
    <xf numFmtId="164" fontId="7" fillId="0" borderId="0" xfId="0" applyNumberFormat="1" applyFont="1" applyBorder="1"/>
    <xf numFmtId="0" fontId="9" fillId="0" borderId="0" xfId="0" applyFont="1" applyFill="1" applyBorder="1" applyAlignment="1">
      <alignment wrapText="1"/>
    </xf>
    <xf numFmtId="1" fontId="7" fillId="0" borderId="0" xfId="0" applyNumberFormat="1" applyFont="1" applyFill="1" applyBorder="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right"/>
    </xf>
    <xf numFmtId="0" fontId="7" fillId="0" borderId="0" xfId="0" applyFont="1" applyAlignment="1"/>
    <xf numFmtId="0" fontId="8" fillId="3" borderId="0" xfId="0" applyFont="1" applyFill="1" applyAlignment="1">
      <alignment horizontal="right" vertical="center" wrapText="1"/>
    </xf>
    <xf numFmtId="0" fontId="8" fillId="3" borderId="0" xfId="0" applyFont="1" applyFill="1" applyBorder="1" applyAlignment="1">
      <alignment horizontal="right" vertical="center"/>
    </xf>
    <xf numFmtId="9" fontId="7" fillId="2" borderId="0" xfId="27" applyFont="1" applyFill="1" applyBorder="1" applyAlignment="1">
      <alignment horizontal="right" vertical="center"/>
    </xf>
    <xf numFmtId="9" fontId="7" fillId="2" borderId="2" xfId="27" applyFont="1" applyFill="1" applyBorder="1" applyAlignment="1">
      <alignment horizontal="right" vertical="center"/>
    </xf>
    <xf numFmtId="0" fontId="7" fillId="2" borderId="3" xfId="27" applyNumberFormat="1" applyFont="1" applyFill="1" applyBorder="1" applyAlignment="1">
      <alignment horizontal="right" vertical="center"/>
    </xf>
    <xf numFmtId="0" fontId="7" fillId="2" borderId="4" xfId="27" applyNumberFormat="1" applyFont="1" applyFill="1" applyBorder="1" applyAlignment="1">
      <alignment horizontal="right" vertical="center"/>
    </xf>
    <xf numFmtId="1" fontId="7" fillId="0" borderId="0" xfId="0" applyNumberFormat="1" applyFont="1" applyAlignment="1">
      <alignment horizontal="left"/>
    </xf>
    <xf numFmtId="1" fontId="7" fillId="0" borderId="0" xfId="0" applyNumberFormat="1" applyFont="1" applyBorder="1" applyAlignment="1">
      <alignment horizontal="left"/>
    </xf>
    <xf numFmtId="1" fontId="7" fillId="0" borderId="0" xfId="0" applyNumberFormat="1" applyFont="1" applyAlignment="1">
      <alignment horizontal="center"/>
    </xf>
    <xf numFmtId="1" fontId="7" fillId="0" borderId="0" xfId="0" applyNumberFormat="1" applyFont="1" applyBorder="1" applyAlignment="1">
      <alignment horizontal="center"/>
    </xf>
    <xf numFmtId="0" fontId="7" fillId="0" borderId="0" xfId="0" applyFont="1" applyAlignment="1">
      <alignment horizontal="center"/>
    </xf>
    <xf numFmtId="0" fontId="8" fillId="0" borderId="0" xfId="0" applyFont="1" applyFill="1" applyBorder="1" applyAlignment="1">
      <alignment horizontal="right" wrapText="1"/>
    </xf>
    <xf numFmtId="0" fontId="8" fillId="3" borderId="8" xfId="0" applyFont="1" applyFill="1" applyBorder="1" applyAlignment="1">
      <alignment horizontal="right"/>
    </xf>
    <xf numFmtId="165" fontId="7" fillId="2" borderId="0" xfId="0" applyNumberFormat="1" applyFont="1" applyFill="1" applyBorder="1" applyAlignment="1">
      <alignment horizontal="right" vertical="top"/>
    </xf>
    <xf numFmtId="165" fontId="7" fillId="0" borderId="0" xfId="0" applyNumberFormat="1" applyFont="1" applyFill="1" applyBorder="1" applyAlignment="1">
      <alignment horizontal="right" vertical="top"/>
    </xf>
    <xf numFmtId="1" fontId="7" fillId="0" borderId="0" xfId="1" applyNumberFormat="1" applyFont="1" applyFill="1" applyBorder="1" applyAlignment="1">
      <alignment horizontal="right" vertical="top"/>
    </xf>
    <xf numFmtId="1" fontId="7" fillId="0" borderId="0" xfId="0" applyNumberFormat="1" applyFont="1" applyFill="1" applyBorder="1" applyAlignment="1">
      <alignment horizontal="right" vertical="top"/>
    </xf>
    <xf numFmtId="9" fontId="7" fillId="0" borderId="0" xfId="0" applyNumberFormat="1" applyFont="1" applyBorder="1" applyAlignment="1">
      <alignment horizontal="right"/>
    </xf>
    <xf numFmtId="165" fontId="7" fillId="0" borderId="0" xfId="0" applyNumberFormat="1" applyFont="1" applyBorder="1" applyAlignment="1">
      <alignment horizontal="right"/>
    </xf>
    <xf numFmtId="165" fontId="7" fillId="2" borderId="2" xfId="0" applyNumberFormat="1" applyFont="1" applyFill="1" applyBorder="1" applyAlignment="1">
      <alignment horizontal="right" vertical="top"/>
    </xf>
    <xf numFmtId="9" fontId="7" fillId="2" borderId="0" xfId="27" applyFont="1" applyFill="1" applyBorder="1" applyAlignment="1">
      <alignment horizontal="right" vertical="top"/>
    </xf>
    <xf numFmtId="0" fontId="7" fillId="2" borderId="3" xfId="27" applyNumberFormat="1" applyFont="1" applyFill="1" applyBorder="1" applyAlignment="1">
      <alignment horizontal="right" vertical="top"/>
    </xf>
    <xf numFmtId="0" fontId="7" fillId="0" borderId="0" xfId="27" applyNumberFormat="1" applyFont="1" applyFill="1" applyBorder="1" applyAlignment="1">
      <alignment horizontal="right" vertical="top"/>
    </xf>
    <xf numFmtId="0" fontId="7" fillId="2" borderId="4" xfId="27" applyNumberFormat="1" applyFont="1" applyFill="1" applyBorder="1" applyAlignment="1">
      <alignment horizontal="right" vertical="top"/>
    </xf>
  </cellXfs>
  <cellStyles count="28">
    <cellStyle name="Comma" xfId="1" builtinId="3"/>
    <cellStyle name="Comma 2" xfId="2" xr:uid="{00000000-0005-0000-0000-000001000000}"/>
    <cellStyle name="Comma 2 2" xfId="3" xr:uid="{00000000-0005-0000-0000-000002000000}"/>
    <cellStyle name="Comma 2 3" xfId="4" xr:uid="{00000000-0005-0000-0000-000003000000}"/>
    <cellStyle name="Normal" xfId="0" builtinId="0"/>
    <cellStyle name="Normal 2" xfId="5" xr:uid="{00000000-0005-0000-0000-000005000000}"/>
    <cellStyle name="Normal 2 2" xfId="6" xr:uid="{00000000-0005-0000-0000-000006000000}"/>
    <cellStyle name="Normal 2 2 2" xfId="7" xr:uid="{00000000-0005-0000-0000-000007000000}"/>
    <cellStyle name="Normal 2 2 2 2" xfId="8" xr:uid="{00000000-0005-0000-0000-000008000000}"/>
    <cellStyle name="Normal 2 2 2 2 2" xfId="9" xr:uid="{00000000-0005-0000-0000-000009000000}"/>
    <cellStyle name="Normal 2 2 2 2 2 2" xfId="10" xr:uid="{00000000-0005-0000-0000-00000A000000}"/>
    <cellStyle name="Normal 2 2 2 2 2 2 2" xfId="11" xr:uid="{00000000-0005-0000-0000-00000B000000}"/>
    <cellStyle name="Normal 2 2 2 2 2 2 3" xfId="12" xr:uid="{00000000-0005-0000-0000-00000C000000}"/>
    <cellStyle name="Normal 2 2 2 2 2 3" xfId="13" xr:uid="{00000000-0005-0000-0000-00000D000000}"/>
    <cellStyle name="Normal 2 2 2 2 3" xfId="14" xr:uid="{00000000-0005-0000-0000-00000E000000}"/>
    <cellStyle name="Normal 2 2 2 2 4" xfId="15" xr:uid="{00000000-0005-0000-0000-00000F000000}"/>
    <cellStyle name="Normal 2 2 2 3" xfId="16" xr:uid="{00000000-0005-0000-0000-000010000000}"/>
    <cellStyle name="Normal 2 2 2 4" xfId="17" xr:uid="{00000000-0005-0000-0000-000011000000}"/>
    <cellStyle name="Normal 2 2 3" xfId="18" xr:uid="{00000000-0005-0000-0000-000012000000}"/>
    <cellStyle name="Normal 2 2 4" xfId="19" xr:uid="{00000000-0005-0000-0000-000013000000}"/>
    <cellStyle name="Normal 2 2 5" xfId="20" xr:uid="{00000000-0005-0000-0000-000014000000}"/>
    <cellStyle name="Normal 2 2 6" xfId="21" xr:uid="{00000000-0005-0000-0000-000015000000}"/>
    <cellStyle name="Normal 2 3" xfId="22" xr:uid="{00000000-0005-0000-0000-000016000000}"/>
    <cellStyle name="Normal 2 3 2" xfId="23" xr:uid="{00000000-0005-0000-0000-000017000000}"/>
    <cellStyle name="Normal 2 3 2 2" xfId="24" xr:uid="{00000000-0005-0000-0000-000018000000}"/>
    <cellStyle name="Normal 2 4" xfId="25" xr:uid="{00000000-0005-0000-0000-000019000000}"/>
    <cellStyle name="Normal 3 2" xfId="26" xr:uid="{00000000-0005-0000-0000-00001A000000}"/>
    <cellStyle name="Percent" xfId="2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9F9FB"/>
      <rgbColor rgb="00010205"/>
      <rgbColor rgb="00E0E0E0"/>
      <rgbColor rgb="00AEAEA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REALTOR® AFFILIATION WITH FIRMS</a:t>
            </a:r>
            <a:endParaRPr lang="en-US" sz="975"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en-US" sz="900" b="0" i="1" u="none" strike="noStrike" baseline="0">
                <a:solidFill>
                  <a:srgbClr val="000000"/>
                </a:solidFill>
                <a:latin typeface="Arial"/>
                <a:cs typeface="Arial"/>
              </a:rPr>
              <a:t>(Percentage Distribution)</a:t>
            </a:r>
          </a:p>
        </c:rich>
      </c:tx>
      <c:layout>
        <c:manualLayout>
          <c:xMode val="edge"/>
          <c:yMode val="edge"/>
          <c:x val="0.21103163376438042"/>
          <c:y val="1.5290819416803669E-2"/>
        </c:manualLayout>
      </c:layout>
      <c:overlay val="0"/>
      <c:spPr>
        <a:noFill/>
        <a:ln w="25400">
          <a:noFill/>
        </a:ln>
      </c:spPr>
    </c:title>
    <c:autoTitleDeleted val="0"/>
    <c:view3D>
      <c:rotX val="35"/>
      <c:rotY val="0"/>
      <c:rAngAx val="0"/>
      <c:perspective val="0"/>
    </c:view3D>
    <c:floor>
      <c:thickness val="0"/>
    </c:floor>
    <c:sideWall>
      <c:thickness val="0"/>
    </c:sideWall>
    <c:backWall>
      <c:thickness val="0"/>
    </c:backWall>
    <c:plotArea>
      <c:layout>
        <c:manualLayout>
          <c:layoutTarget val="inner"/>
          <c:xMode val="edge"/>
          <c:yMode val="edge"/>
          <c:x val="0.24940098315048745"/>
          <c:y val="0.28134652893158996"/>
          <c:w val="0.60431796200062293"/>
          <c:h val="0.53211168085722738"/>
        </c:manualLayout>
      </c:layout>
      <c:pie3DChart>
        <c:varyColors val="1"/>
        <c:ser>
          <c:idx val="0"/>
          <c:order val="0"/>
          <c:spPr>
            <a:solidFill>
              <a:srgbClr val="9999FF"/>
            </a:solidFill>
            <a:ln w="3175">
              <a:solidFill>
                <a:srgbClr val="FFFFFF"/>
              </a:solidFill>
              <a:prstDash val="solid"/>
            </a:ln>
          </c:spPr>
          <c:dPt>
            <c:idx val="0"/>
            <c:bubble3D val="0"/>
            <c:spPr>
              <a:gradFill rotWithShape="0">
                <a:gsLst>
                  <a:gs pos="0">
                    <a:srgbClr val="00FFFF"/>
                  </a:gs>
                  <a:gs pos="100000">
                    <a:srgbClr val="00FFFF">
                      <a:gamma/>
                      <a:shade val="46275"/>
                      <a:invGamma/>
                    </a:srgbClr>
                  </a:gs>
                </a:gsLst>
                <a:lin ang="5400000" scaled="1"/>
              </a:gradFill>
              <a:ln w="3175">
                <a:solidFill>
                  <a:srgbClr val="FFFFFF"/>
                </a:solidFill>
                <a:prstDash val="solid"/>
              </a:ln>
            </c:spPr>
            <c:extLst>
              <c:ext xmlns:c16="http://schemas.microsoft.com/office/drawing/2014/chart" uri="{C3380CC4-5D6E-409C-BE32-E72D297353CC}">
                <c16:uniqueId val="{00000000-CBC5-4BF4-85C9-04271A36D289}"/>
              </c:ext>
            </c:extLst>
          </c:dPt>
          <c:dPt>
            <c:idx val="1"/>
            <c:bubble3D val="0"/>
            <c:spPr>
              <a:gradFill rotWithShape="0">
                <a:gsLst>
                  <a:gs pos="0">
                    <a:srgbClr val="000080"/>
                  </a:gs>
                  <a:gs pos="100000">
                    <a:srgbClr val="99CCFF"/>
                  </a:gs>
                </a:gsLst>
                <a:lin ang="0" scaled="1"/>
              </a:gradFill>
              <a:ln w="3175">
                <a:solidFill>
                  <a:srgbClr val="FFFFFF"/>
                </a:solidFill>
                <a:prstDash val="solid"/>
              </a:ln>
            </c:spPr>
            <c:extLst>
              <c:ext xmlns:c16="http://schemas.microsoft.com/office/drawing/2014/chart" uri="{C3380CC4-5D6E-409C-BE32-E72D297353CC}">
                <c16:uniqueId val="{00000001-CBC5-4BF4-85C9-04271A36D289}"/>
              </c:ext>
            </c:extLst>
          </c:dPt>
          <c:dPt>
            <c:idx val="2"/>
            <c:bubble3D val="0"/>
            <c:spPr>
              <a:gradFill rotWithShape="0">
                <a:gsLst>
                  <a:gs pos="0">
                    <a:srgbClr val="C0C0C0">
                      <a:gamma/>
                      <a:shade val="46275"/>
                      <a:invGamma/>
                    </a:srgbClr>
                  </a:gs>
                  <a:gs pos="100000">
                    <a:srgbClr val="C0C0C0"/>
                  </a:gs>
                </a:gsLst>
                <a:lin ang="2700000" scaled="1"/>
              </a:gradFill>
              <a:ln w="3175">
                <a:solidFill>
                  <a:srgbClr val="FFFFFF"/>
                </a:solidFill>
                <a:prstDash val="solid"/>
              </a:ln>
            </c:spPr>
            <c:extLst>
              <c:ext xmlns:c16="http://schemas.microsoft.com/office/drawing/2014/chart" uri="{C3380CC4-5D6E-409C-BE32-E72D297353CC}">
                <c16:uniqueId val="{00000002-CBC5-4BF4-85C9-04271A36D289}"/>
              </c:ext>
            </c:extLst>
          </c:dPt>
          <c:dLbls>
            <c:dLbl>
              <c:idx val="0"/>
              <c:layout>
                <c:manualLayout>
                  <c:x val="8.0292562490745674E-4"/>
                  <c:y val="5.7960303947750341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C5-4BF4-85C9-04271A36D289}"/>
                </c:ext>
              </c:extLst>
            </c:dLbl>
            <c:dLbl>
              <c:idx val="1"/>
              <c:layout>
                <c:manualLayout>
                  <c:x val="-2.5363855260918378E-2"/>
                  <c:y val="-5.210906886507269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C5-4BF4-85C9-04271A36D289}"/>
                </c:ext>
              </c:extLst>
            </c:dLbl>
            <c:dLbl>
              <c:idx val="2"/>
              <c:layout>
                <c:manualLayout>
                  <c:x val="-6.7818088903210888E-3"/>
                  <c:y val="-7.984881972449299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C5-4BF4-85C9-04271A36D289}"/>
                </c:ext>
              </c:extLst>
            </c:dLbl>
            <c:dLbl>
              <c:idx val="3"/>
              <c:layout>
                <c:manualLayout>
                  <c:xMode val="edge"/>
                  <c:yMode val="edge"/>
                  <c:x val="0.55395813183390441"/>
                  <c:y val="0.24464904866998957"/>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C5-4BF4-85C9-04271A36D289}"/>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'4-3'!$A$11:$A$13</c:f>
              <c:strCache>
                <c:ptCount val="3"/>
                <c:pt idx="0">
                  <c:v>Independent Contractor</c:v>
                </c:pt>
                <c:pt idx="1">
                  <c:v>Employee</c:v>
                </c:pt>
                <c:pt idx="2">
                  <c:v>Other</c:v>
                </c:pt>
              </c:strCache>
            </c:strRef>
          </c:cat>
          <c:val>
            <c:numRef>
              <c:f>'4-3'!$B$11:$B$13</c:f>
              <c:numCache>
                <c:formatCode>0</c:formatCode>
                <c:ptCount val="3"/>
                <c:pt idx="0" formatCode="0\%">
                  <c:v>83</c:v>
                </c:pt>
                <c:pt idx="1">
                  <c:v>8</c:v>
                </c:pt>
                <c:pt idx="2">
                  <c:v>8</c:v>
                </c:pt>
              </c:numCache>
            </c:numRef>
          </c:val>
          <c:extLst>
            <c:ext xmlns:c16="http://schemas.microsoft.com/office/drawing/2014/chart" uri="{C3380CC4-5D6E-409C-BE32-E72D297353CC}">
              <c16:uniqueId val="{00000004-CBC5-4BF4-85C9-04271A36D28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REALTOR® AFFILIATION WITH FIRMS</a:t>
            </a:r>
            <a:endParaRPr lang="en-US" sz="975"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en-US" sz="900" b="0" i="1" u="none" strike="noStrike" baseline="0">
                <a:solidFill>
                  <a:srgbClr val="000000"/>
                </a:solidFill>
                <a:latin typeface="Arial"/>
                <a:cs typeface="Arial"/>
              </a:rPr>
              <a:t>(Percentage Distribution)</a:t>
            </a:r>
          </a:p>
        </c:rich>
      </c:tx>
      <c:layout>
        <c:manualLayout>
          <c:xMode val="edge"/>
          <c:yMode val="edge"/>
          <c:x val="0.2110316465218918"/>
          <c:y val="1.529054121399382E-2"/>
        </c:manualLayout>
      </c:layout>
      <c:overlay val="0"/>
      <c:spPr>
        <a:noFill/>
        <a:ln w="25400">
          <a:noFill/>
        </a:ln>
      </c:spPr>
    </c:title>
    <c:autoTitleDeleted val="0"/>
    <c:view3D>
      <c:rotX val="35"/>
      <c:rotY val="0"/>
      <c:rAngAx val="0"/>
      <c:perspective val="0"/>
    </c:view3D>
    <c:floor>
      <c:thickness val="0"/>
    </c:floor>
    <c:sideWall>
      <c:thickness val="0"/>
    </c:sideWall>
    <c:backWall>
      <c:thickness val="0"/>
    </c:backWall>
    <c:plotArea>
      <c:layout>
        <c:manualLayout>
          <c:layoutTarget val="inner"/>
          <c:xMode val="edge"/>
          <c:yMode val="edge"/>
          <c:x val="0.2014393524550438"/>
          <c:y val="0.26095916909468886"/>
          <c:w val="0.60431796200062271"/>
          <c:h val="0.53211168085722715"/>
        </c:manualLayout>
      </c:layout>
      <c:pie3DChart>
        <c:varyColors val="1"/>
        <c:ser>
          <c:idx val="0"/>
          <c:order val="0"/>
          <c:spPr>
            <a:solidFill>
              <a:srgbClr val="9999FF"/>
            </a:solidFill>
            <a:ln w="3175">
              <a:solidFill>
                <a:srgbClr val="FFFFFF"/>
              </a:solidFill>
              <a:prstDash val="solid"/>
            </a:ln>
          </c:spPr>
          <c:dPt>
            <c:idx val="0"/>
            <c:bubble3D val="0"/>
            <c:spPr>
              <a:gradFill rotWithShape="0">
                <a:gsLst>
                  <a:gs pos="0">
                    <a:srgbClr val="00FFFF"/>
                  </a:gs>
                  <a:gs pos="100000">
                    <a:srgbClr val="00FFFF">
                      <a:gamma/>
                      <a:shade val="46275"/>
                      <a:invGamma/>
                    </a:srgbClr>
                  </a:gs>
                </a:gsLst>
                <a:lin ang="5400000" scaled="1"/>
              </a:gradFill>
              <a:ln w="3175">
                <a:solidFill>
                  <a:srgbClr val="FFFFFF"/>
                </a:solidFill>
                <a:prstDash val="solid"/>
              </a:ln>
            </c:spPr>
            <c:extLst>
              <c:ext xmlns:c16="http://schemas.microsoft.com/office/drawing/2014/chart" uri="{C3380CC4-5D6E-409C-BE32-E72D297353CC}">
                <c16:uniqueId val="{00000000-60A9-4914-A9F5-B17CF37ED2E3}"/>
              </c:ext>
            </c:extLst>
          </c:dPt>
          <c:dPt>
            <c:idx val="1"/>
            <c:bubble3D val="0"/>
            <c:spPr>
              <a:gradFill rotWithShape="0">
                <a:gsLst>
                  <a:gs pos="0">
                    <a:srgbClr val="000080"/>
                  </a:gs>
                  <a:gs pos="100000">
                    <a:srgbClr val="99CCFF"/>
                  </a:gs>
                </a:gsLst>
                <a:lin ang="0" scaled="1"/>
              </a:gradFill>
              <a:ln w="3175">
                <a:solidFill>
                  <a:srgbClr val="FFFFFF"/>
                </a:solidFill>
                <a:prstDash val="solid"/>
              </a:ln>
            </c:spPr>
            <c:extLst>
              <c:ext xmlns:c16="http://schemas.microsoft.com/office/drawing/2014/chart" uri="{C3380CC4-5D6E-409C-BE32-E72D297353CC}">
                <c16:uniqueId val="{00000001-60A9-4914-A9F5-B17CF37ED2E3}"/>
              </c:ext>
            </c:extLst>
          </c:dPt>
          <c:dPt>
            <c:idx val="2"/>
            <c:bubble3D val="0"/>
            <c:extLst>
              <c:ext xmlns:c16="http://schemas.microsoft.com/office/drawing/2014/chart" uri="{C3380CC4-5D6E-409C-BE32-E72D297353CC}">
                <c16:uniqueId val="{00000002-60A9-4914-A9F5-B17CF37ED2E3}"/>
              </c:ext>
            </c:extLst>
          </c:dPt>
          <c:dLbls>
            <c:dLbl>
              <c:idx val="0"/>
              <c:layout>
                <c:manualLayout>
                  <c:x val="5.8356842085386808E-2"/>
                  <c:y val="5.796046136434780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A9-4914-A9F5-B17CF37ED2E3}"/>
                </c:ext>
              </c:extLst>
            </c:dLbl>
            <c:dLbl>
              <c:idx val="1"/>
              <c:layout>
                <c:manualLayout>
                  <c:x val="-2.5363855260918382E-2"/>
                  <c:y val="-5.210906886507269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A9-4914-A9F5-B17CF37ED2E3}"/>
                </c:ext>
              </c:extLst>
            </c:dLbl>
            <c:dLbl>
              <c:idx val="2"/>
              <c:layout>
                <c:manualLayout>
                  <c:x val="-6.7818088903210923E-3"/>
                  <c:y val="-7.984881972449299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A9-4914-A9F5-B17CF37ED2E3}"/>
                </c:ext>
              </c:extLst>
            </c:dLbl>
            <c:dLbl>
              <c:idx val="3"/>
              <c:layout>
                <c:manualLayout>
                  <c:xMode val="edge"/>
                  <c:yMode val="edge"/>
                  <c:x val="0.55395813183390441"/>
                  <c:y val="0.24464904866998963"/>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A9-4914-A9F5-B17CF37ED2E3}"/>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'4-3'!$A$32:$A$34</c:f>
              <c:strCache>
                <c:ptCount val="3"/>
                <c:pt idx="0">
                  <c:v>Independent Contractor</c:v>
                </c:pt>
                <c:pt idx="1">
                  <c:v>Employee</c:v>
                </c:pt>
                <c:pt idx="2">
                  <c:v>Other</c:v>
                </c:pt>
              </c:strCache>
            </c:strRef>
          </c:cat>
          <c:val>
            <c:numRef>
              <c:f>'4-3'!$B$32:$B$34</c:f>
              <c:numCache>
                <c:formatCode>General</c:formatCode>
                <c:ptCount val="3"/>
                <c:pt idx="0" formatCode="0\%">
                  <c:v>88</c:v>
                </c:pt>
                <c:pt idx="1">
                  <c:v>5</c:v>
                </c:pt>
                <c:pt idx="2">
                  <c:v>7</c:v>
                </c:pt>
              </c:numCache>
            </c:numRef>
          </c:val>
          <c:extLst>
            <c:ext xmlns:c16="http://schemas.microsoft.com/office/drawing/2014/chart" uri="{C3380CC4-5D6E-409C-BE32-E72D297353CC}">
              <c16:uniqueId val="{00000004-60A9-4914-A9F5-B17CF37ED2E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WORKED FOR A FIRM THAT WAS BOUGHT OR MERGED</a:t>
            </a:r>
            <a:endParaRPr lang="en-US" sz="975"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en-US" sz="900" b="0" i="1" u="none" strike="noStrike" baseline="0">
                <a:solidFill>
                  <a:srgbClr val="000000"/>
                </a:solidFill>
                <a:latin typeface="Arial"/>
                <a:cs typeface="Arial"/>
              </a:rPr>
              <a:t>(Percentage Distribution)</a:t>
            </a:r>
          </a:p>
        </c:rich>
      </c:tx>
      <c:layout>
        <c:manualLayout>
          <c:xMode val="edge"/>
          <c:yMode val="edge"/>
          <c:x val="0.14593342763792044"/>
          <c:y val="1.5243602362204725E-2"/>
        </c:manualLayout>
      </c:layout>
      <c:overlay val="0"/>
      <c:spPr>
        <a:noFill/>
        <a:ln w="25400">
          <a:noFill/>
        </a:ln>
      </c:spPr>
    </c:title>
    <c:autoTitleDeleted val="0"/>
    <c:view3D>
      <c:rotX val="35"/>
      <c:rotY val="0"/>
      <c:rAngAx val="0"/>
      <c:perspective val="0"/>
    </c:view3D>
    <c:floor>
      <c:thickness val="0"/>
    </c:floor>
    <c:sideWall>
      <c:thickness val="0"/>
    </c:sideWall>
    <c:backWall>
      <c:thickness val="0"/>
    </c:backWall>
    <c:plotArea>
      <c:layout>
        <c:manualLayout>
          <c:layoutTarget val="inner"/>
          <c:xMode val="edge"/>
          <c:yMode val="edge"/>
          <c:x val="0.23923470092554217"/>
          <c:y val="0.35571987813733486"/>
          <c:w val="0.60047917034143516"/>
          <c:h val="0.52743980957002901"/>
        </c:manualLayout>
      </c:layout>
      <c:pie3DChart>
        <c:varyColors val="1"/>
        <c:ser>
          <c:idx val="0"/>
          <c:order val="0"/>
          <c:spPr>
            <a:solidFill>
              <a:srgbClr val="9999FF"/>
            </a:solidFill>
            <a:ln w="3175">
              <a:solidFill>
                <a:srgbClr val="FFFFFF"/>
              </a:solidFill>
              <a:prstDash val="solid"/>
            </a:ln>
          </c:spPr>
          <c:dPt>
            <c:idx val="0"/>
            <c:bubble3D val="0"/>
            <c:spPr>
              <a:gradFill rotWithShape="0">
                <a:gsLst>
                  <a:gs pos="0">
                    <a:srgbClr val="00FFFF"/>
                  </a:gs>
                  <a:gs pos="100000">
                    <a:srgbClr val="00FFFF">
                      <a:gamma/>
                      <a:shade val="46275"/>
                      <a:invGamma/>
                    </a:srgbClr>
                  </a:gs>
                </a:gsLst>
                <a:lin ang="5400000" scaled="1"/>
              </a:gradFill>
              <a:ln w="3175">
                <a:solidFill>
                  <a:srgbClr val="FFFFFF"/>
                </a:solidFill>
                <a:prstDash val="solid"/>
              </a:ln>
            </c:spPr>
            <c:extLst>
              <c:ext xmlns:c16="http://schemas.microsoft.com/office/drawing/2014/chart" uri="{C3380CC4-5D6E-409C-BE32-E72D297353CC}">
                <c16:uniqueId val="{00000000-A697-42D1-B85C-0BF056A95E73}"/>
              </c:ext>
            </c:extLst>
          </c:dPt>
          <c:dPt>
            <c:idx val="1"/>
            <c:bubble3D val="0"/>
            <c:spPr>
              <a:gradFill rotWithShape="0">
                <a:gsLst>
                  <a:gs pos="0">
                    <a:srgbClr val="99CCFF"/>
                  </a:gs>
                  <a:gs pos="100000">
                    <a:srgbClr val="000080"/>
                  </a:gs>
                </a:gsLst>
                <a:lin ang="18900000" scaled="1"/>
              </a:gradFill>
              <a:ln w="3175">
                <a:solidFill>
                  <a:srgbClr val="FFFFFF"/>
                </a:solidFill>
                <a:prstDash val="solid"/>
              </a:ln>
            </c:spPr>
            <c:extLst>
              <c:ext xmlns:c16="http://schemas.microsoft.com/office/drawing/2014/chart" uri="{C3380CC4-5D6E-409C-BE32-E72D297353CC}">
                <c16:uniqueId val="{00000001-A697-42D1-B85C-0BF056A95E73}"/>
              </c:ext>
            </c:extLst>
          </c:dPt>
          <c:dLbls>
            <c:dLbl>
              <c:idx val="0"/>
              <c:layout>
                <c:manualLayout>
                  <c:x val="2.099611950420073E-2"/>
                  <c:y val="-0.19356660104986875"/>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97-42D1-B85C-0BF056A95E73}"/>
                </c:ext>
              </c:extLst>
            </c:dLbl>
            <c:dLbl>
              <c:idx val="1"/>
              <c:layout>
                <c:manualLayout>
                  <c:x val="-0.16694470607442013"/>
                  <c:y val="2.1325459317585265E-2"/>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97-42D1-B85C-0BF056A95E73}"/>
                </c:ext>
              </c:extLst>
            </c:dLbl>
            <c:dLbl>
              <c:idx val="2"/>
              <c:layout>
                <c:manualLayout>
                  <c:xMode val="edge"/>
                  <c:yMode val="edge"/>
                  <c:x val="0.58373273929605651"/>
                  <c:y val="0.1676831764528994"/>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97-42D1-B85C-0BF056A95E73}"/>
                </c:ext>
              </c:extLst>
            </c:dLbl>
            <c:dLbl>
              <c:idx val="3"/>
              <c:layout>
                <c:manualLayout>
                  <c:xMode val="edge"/>
                  <c:yMode val="edge"/>
                  <c:x val="0.55263222449749605"/>
                  <c:y val="0.24390280211330823"/>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97-42D1-B85C-0BF056A95E73}"/>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'4-8'!$A$11:$A$12</c:f>
              <c:strCache>
                <c:ptCount val="2"/>
                <c:pt idx="0">
                  <c:v>Yes</c:v>
                </c:pt>
                <c:pt idx="1">
                  <c:v>No</c:v>
                </c:pt>
              </c:strCache>
            </c:strRef>
          </c:cat>
          <c:val>
            <c:numRef>
              <c:f>'4-8'!$B$11:$B$12</c:f>
              <c:numCache>
                <c:formatCode>0</c:formatCode>
                <c:ptCount val="2"/>
                <c:pt idx="0" formatCode="0\%">
                  <c:v>4</c:v>
                </c:pt>
                <c:pt idx="1">
                  <c:v>96</c:v>
                </c:pt>
              </c:numCache>
            </c:numRef>
          </c:val>
          <c:extLst>
            <c:ext xmlns:c16="http://schemas.microsoft.com/office/drawing/2014/chart" uri="{C3380CC4-5D6E-409C-BE32-E72D297353CC}">
              <c16:uniqueId val="{00000004-A697-42D1-B85C-0BF056A95E7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WORKED FOR A FIRM THAT WAS BOUGHT OR MERGED</a:t>
            </a:r>
            <a:endParaRPr lang="en-US" sz="975"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en-US" sz="900" b="0" i="1" u="none" strike="noStrike" baseline="0">
                <a:solidFill>
                  <a:srgbClr val="000000"/>
                </a:solidFill>
                <a:latin typeface="Arial"/>
                <a:cs typeface="Arial"/>
              </a:rPr>
              <a:t>(Percentage Distribution)</a:t>
            </a:r>
          </a:p>
        </c:rich>
      </c:tx>
      <c:layout>
        <c:manualLayout>
          <c:xMode val="edge"/>
          <c:yMode val="edge"/>
          <c:x val="0.14593317727175995"/>
          <c:y val="1.5243673605387299E-2"/>
        </c:manualLayout>
      </c:layout>
      <c:overlay val="0"/>
      <c:spPr>
        <a:noFill/>
        <a:ln w="25400">
          <a:noFill/>
        </a:ln>
      </c:spPr>
    </c:title>
    <c:autoTitleDeleted val="0"/>
    <c:view3D>
      <c:rotX val="35"/>
      <c:rotY val="0"/>
      <c:rAngAx val="0"/>
      <c:perspective val="0"/>
    </c:view3D>
    <c:floor>
      <c:thickness val="0"/>
    </c:floor>
    <c:sideWall>
      <c:thickness val="0"/>
    </c:sideWall>
    <c:backWall>
      <c:thickness val="0"/>
    </c:backWall>
    <c:plotArea>
      <c:layout>
        <c:manualLayout>
          <c:layoutTarget val="inner"/>
          <c:xMode val="edge"/>
          <c:yMode val="edge"/>
          <c:x val="0.2264755302716347"/>
          <c:y val="0.3007938362543392"/>
          <c:w val="0.63556694169209715"/>
          <c:h val="0.55754737109474217"/>
        </c:manualLayout>
      </c:layout>
      <c:pie3DChart>
        <c:varyColors val="1"/>
        <c:ser>
          <c:idx val="0"/>
          <c:order val="0"/>
          <c:spPr>
            <a:solidFill>
              <a:srgbClr val="9999FF"/>
            </a:solidFill>
            <a:ln w="3175">
              <a:solidFill>
                <a:srgbClr val="FFFFFF"/>
              </a:solidFill>
              <a:prstDash val="solid"/>
            </a:ln>
          </c:spPr>
          <c:dPt>
            <c:idx val="0"/>
            <c:bubble3D val="0"/>
            <c:spPr>
              <a:gradFill rotWithShape="0">
                <a:gsLst>
                  <a:gs pos="0">
                    <a:srgbClr val="00FFFF"/>
                  </a:gs>
                  <a:gs pos="100000">
                    <a:srgbClr val="00FFFF">
                      <a:gamma/>
                      <a:shade val="46275"/>
                      <a:invGamma/>
                    </a:srgbClr>
                  </a:gs>
                </a:gsLst>
                <a:lin ang="5400000" scaled="1"/>
              </a:gradFill>
              <a:ln w="3175">
                <a:solidFill>
                  <a:srgbClr val="FFFFFF"/>
                </a:solidFill>
                <a:prstDash val="solid"/>
              </a:ln>
            </c:spPr>
            <c:extLst>
              <c:ext xmlns:c16="http://schemas.microsoft.com/office/drawing/2014/chart" uri="{C3380CC4-5D6E-409C-BE32-E72D297353CC}">
                <c16:uniqueId val="{00000000-2EB6-4527-AB61-EDD4ACB2E97D}"/>
              </c:ext>
            </c:extLst>
          </c:dPt>
          <c:dPt>
            <c:idx val="1"/>
            <c:bubble3D val="0"/>
            <c:spPr>
              <a:gradFill rotWithShape="0">
                <a:gsLst>
                  <a:gs pos="0">
                    <a:srgbClr val="99CCFF"/>
                  </a:gs>
                  <a:gs pos="100000">
                    <a:srgbClr val="000080"/>
                  </a:gs>
                </a:gsLst>
                <a:lin ang="18900000" scaled="1"/>
              </a:gradFill>
              <a:ln w="3175">
                <a:solidFill>
                  <a:srgbClr val="FFFFFF"/>
                </a:solidFill>
                <a:prstDash val="solid"/>
              </a:ln>
            </c:spPr>
            <c:extLst>
              <c:ext xmlns:c16="http://schemas.microsoft.com/office/drawing/2014/chart" uri="{C3380CC4-5D6E-409C-BE32-E72D297353CC}">
                <c16:uniqueId val="{00000001-2EB6-4527-AB61-EDD4ACB2E97D}"/>
              </c:ext>
            </c:extLst>
          </c:dPt>
          <c:dLbls>
            <c:dLbl>
              <c:idx val="0"/>
              <c:layout>
                <c:manualLayout>
                  <c:x val="5.9273652072828503E-2"/>
                  <c:y val="-9.3566670908831806E-2"/>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B6-4527-AB61-EDD4ACB2E97D}"/>
                </c:ext>
              </c:extLst>
            </c:dLbl>
            <c:dLbl>
              <c:idx val="1"/>
              <c:layout>
                <c:manualLayout>
                  <c:x val="-3.7646705513592983E-2"/>
                  <c:y val="8.0755218095003578E-2"/>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B6-4527-AB61-EDD4ACB2E97D}"/>
                </c:ext>
              </c:extLst>
            </c:dLbl>
            <c:dLbl>
              <c:idx val="2"/>
              <c:layout>
                <c:manualLayout>
                  <c:xMode val="edge"/>
                  <c:yMode val="edge"/>
                  <c:x val="0.58373273929605629"/>
                  <c:y val="0.1676831764528994"/>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B6-4527-AB61-EDD4ACB2E97D}"/>
                </c:ext>
              </c:extLst>
            </c:dLbl>
            <c:dLbl>
              <c:idx val="3"/>
              <c:layout>
                <c:manualLayout>
                  <c:xMode val="edge"/>
                  <c:yMode val="edge"/>
                  <c:x val="0.55263222449749605"/>
                  <c:y val="0.24390280211330828"/>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B6-4527-AB61-EDD4ACB2E97D}"/>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'4-8'!$A$35:$A$36</c:f>
              <c:strCache>
                <c:ptCount val="2"/>
                <c:pt idx="0">
                  <c:v>Yes</c:v>
                </c:pt>
                <c:pt idx="1">
                  <c:v>No</c:v>
                </c:pt>
              </c:strCache>
            </c:strRef>
          </c:cat>
          <c:val>
            <c:numRef>
              <c:f>'4-8'!$B$35:$B$36</c:f>
              <c:numCache>
                <c:formatCode>0</c:formatCode>
                <c:ptCount val="2"/>
                <c:pt idx="0" formatCode="0\%">
                  <c:v>8</c:v>
                </c:pt>
                <c:pt idx="1">
                  <c:v>92</c:v>
                </c:pt>
              </c:numCache>
            </c:numRef>
          </c:val>
          <c:extLst>
            <c:ext xmlns:c16="http://schemas.microsoft.com/office/drawing/2014/chart" uri="{C3380CC4-5D6E-409C-BE32-E72D297353CC}">
              <c16:uniqueId val="{00000004-2EB6-4527-AB61-EDD4ACB2E97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Member of a Real Estate Team	</a:t>
            </a:r>
            <a:endParaRPr lang="en-US" sz="975"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en-US" sz="900" b="0" i="1" u="none" strike="noStrike" baseline="0">
                <a:solidFill>
                  <a:srgbClr val="000000"/>
                </a:solidFill>
                <a:latin typeface="Arial"/>
                <a:cs typeface="Arial"/>
              </a:rPr>
              <a:t>(Percentage Distribution)</a:t>
            </a:r>
          </a:p>
        </c:rich>
      </c:tx>
      <c:layout>
        <c:manualLayout>
          <c:xMode val="edge"/>
          <c:yMode val="edge"/>
          <c:x val="0.14593326551884361"/>
          <c:y val="1.5243566252331666E-2"/>
        </c:manualLayout>
      </c:layout>
      <c:overlay val="0"/>
      <c:spPr>
        <a:noFill/>
        <a:ln w="25400">
          <a:noFill/>
        </a:ln>
      </c:spPr>
    </c:title>
    <c:autoTitleDeleted val="0"/>
    <c:view3D>
      <c:rotX val="35"/>
      <c:rotY val="0"/>
      <c:rAngAx val="0"/>
      <c:perspective val="0"/>
    </c:view3D>
    <c:floor>
      <c:thickness val="0"/>
    </c:floor>
    <c:sideWall>
      <c:thickness val="0"/>
    </c:sideWall>
    <c:backWall>
      <c:thickness val="0"/>
    </c:backWall>
    <c:plotArea>
      <c:layout>
        <c:manualLayout>
          <c:layoutTarget val="inner"/>
          <c:xMode val="edge"/>
          <c:yMode val="edge"/>
          <c:x val="0.2264755302716347"/>
          <c:y val="0.3007938362543392"/>
          <c:w val="0.63556694169209715"/>
          <c:h val="0.55754737109474217"/>
        </c:manualLayout>
      </c:layout>
      <c:pie3DChart>
        <c:varyColors val="1"/>
        <c:ser>
          <c:idx val="0"/>
          <c:order val="0"/>
          <c:spPr>
            <a:solidFill>
              <a:srgbClr val="9999FF"/>
            </a:solidFill>
            <a:ln w="3175">
              <a:solidFill>
                <a:srgbClr val="FFFFFF"/>
              </a:solidFill>
              <a:prstDash val="solid"/>
            </a:ln>
          </c:spPr>
          <c:dPt>
            <c:idx val="0"/>
            <c:bubble3D val="0"/>
            <c:spPr>
              <a:gradFill rotWithShape="0">
                <a:gsLst>
                  <a:gs pos="0">
                    <a:srgbClr val="00FFFF"/>
                  </a:gs>
                  <a:gs pos="100000">
                    <a:srgbClr val="00FFFF">
                      <a:gamma/>
                      <a:shade val="46275"/>
                      <a:invGamma/>
                    </a:srgbClr>
                  </a:gs>
                </a:gsLst>
                <a:lin ang="5400000" scaled="1"/>
              </a:gradFill>
              <a:ln w="3175">
                <a:solidFill>
                  <a:srgbClr val="FFFFFF"/>
                </a:solidFill>
                <a:prstDash val="solid"/>
              </a:ln>
            </c:spPr>
            <c:extLst>
              <c:ext xmlns:c16="http://schemas.microsoft.com/office/drawing/2014/chart" uri="{C3380CC4-5D6E-409C-BE32-E72D297353CC}">
                <c16:uniqueId val="{00000000-7817-42EC-AA13-C9499712B676}"/>
              </c:ext>
            </c:extLst>
          </c:dPt>
          <c:dPt>
            <c:idx val="1"/>
            <c:bubble3D val="0"/>
            <c:spPr>
              <a:gradFill rotWithShape="0">
                <a:gsLst>
                  <a:gs pos="0">
                    <a:srgbClr val="99CCFF"/>
                  </a:gs>
                  <a:gs pos="100000">
                    <a:srgbClr val="000080"/>
                  </a:gs>
                </a:gsLst>
                <a:lin ang="18900000" scaled="1"/>
              </a:gradFill>
              <a:ln w="3175">
                <a:solidFill>
                  <a:srgbClr val="FFFFFF"/>
                </a:solidFill>
                <a:prstDash val="solid"/>
              </a:ln>
            </c:spPr>
            <c:extLst>
              <c:ext xmlns:c16="http://schemas.microsoft.com/office/drawing/2014/chart" uri="{C3380CC4-5D6E-409C-BE32-E72D297353CC}">
                <c16:uniqueId val="{00000001-7817-42EC-AA13-C9499712B676}"/>
              </c:ext>
            </c:extLst>
          </c:dPt>
          <c:dLbls>
            <c:dLbl>
              <c:idx val="0"/>
              <c:layout>
                <c:manualLayout>
                  <c:x val="5.9273652072828503E-2"/>
                  <c:y val="-9.3566670908831806E-2"/>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17-42EC-AA13-C9499712B676}"/>
                </c:ext>
              </c:extLst>
            </c:dLbl>
            <c:dLbl>
              <c:idx val="1"/>
              <c:layout>
                <c:manualLayout>
                  <c:x val="-3.7646705513592983E-2"/>
                  <c:y val="8.0755218095003578E-2"/>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17-42EC-AA13-C9499712B676}"/>
                </c:ext>
              </c:extLst>
            </c:dLbl>
            <c:dLbl>
              <c:idx val="2"/>
              <c:layout>
                <c:manualLayout>
                  <c:xMode val="edge"/>
                  <c:yMode val="edge"/>
                  <c:x val="0.58373273929605629"/>
                  <c:y val="0.1676831764528994"/>
                </c:manualLayout>
              </c:layout>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17-42EC-AA13-C9499712B676}"/>
                </c:ext>
              </c:extLst>
            </c:dLbl>
            <c:dLbl>
              <c:idx val="3"/>
              <c:layout>
                <c:manualLayout>
                  <c:xMode val="edge"/>
                  <c:yMode val="edge"/>
                  <c:x val="0.55263222449749605"/>
                  <c:y val="0.24390280211330828"/>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17-42EC-AA13-C9499712B676}"/>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'4-8'!$A$35:$A$36</c:f>
              <c:strCache>
                <c:ptCount val="2"/>
                <c:pt idx="0">
                  <c:v>Yes</c:v>
                </c:pt>
                <c:pt idx="1">
                  <c:v>No</c:v>
                </c:pt>
              </c:strCache>
            </c:strRef>
          </c:cat>
          <c:val>
            <c:numRef>
              <c:f>'4-8'!$B$35:$B$36</c:f>
              <c:numCache>
                <c:formatCode>0</c:formatCode>
                <c:ptCount val="2"/>
                <c:pt idx="0" formatCode="0\%">
                  <c:v>8</c:v>
                </c:pt>
                <c:pt idx="1">
                  <c:v>92</c:v>
                </c:pt>
              </c:numCache>
            </c:numRef>
          </c:val>
          <c:extLst>
            <c:ext xmlns:c16="http://schemas.microsoft.com/office/drawing/2014/chart" uri="{C3380CC4-5D6E-409C-BE32-E72D297353CC}">
              <c16:uniqueId val="{00000004-7817-42EC-AA13-C9499712B67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Arial"/>
                <a:cs typeface="Arial"/>
              </a:rPr>
              <a:t>Member of a Real Estate Team	</a:t>
            </a:r>
            <a:endParaRPr lang="en-US" sz="975"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en-US" sz="900" b="0" i="1" u="none" strike="noStrike" baseline="0">
                <a:solidFill>
                  <a:srgbClr val="000000"/>
                </a:solidFill>
                <a:latin typeface="Arial"/>
                <a:cs typeface="Arial"/>
              </a:rPr>
              <a:t>(Percentage Distribution)</a:t>
            </a:r>
          </a:p>
        </c:rich>
      </c:tx>
      <c:layout>
        <c:manualLayout>
          <c:xMode val="edge"/>
          <c:yMode val="edge"/>
          <c:x val="0.12998440290810293"/>
          <c:y val="0.17486766913333157"/>
        </c:manualLayout>
      </c:layout>
      <c:overlay val="0"/>
      <c:spPr>
        <a:noFill/>
        <a:ln w="25400">
          <a:noFill/>
        </a:ln>
      </c:spPr>
    </c:title>
    <c:autoTitleDeleted val="0"/>
    <c:view3D>
      <c:rotX val="35"/>
      <c:rotY val="0"/>
      <c:rAngAx val="0"/>
      <c:perspective val="0"/>
    </c:view3D>
    <c:floor>
      <c:thickness val="0"/>
    </c:floor>
    <c:sideWall>
      <c:thickness val="0"/>
    </c:sideWall>
    <c:backWall>
      <c:thickness val="0"/>
    </c:backWall>
    <c:plotArea>
      <c:layout>
        <c:manualLayout>
          <c:layoutTarget val="inner"/>
          <c:xMode val="edge"/>
          <c:yMode val="edge"/>
          <c:x val="0.2264755302716347"/>
          <c:y val="0.3007938362543392"/>
          <c:w val="0.63556694169209715"/>
          <c:h val="0.55754737109474217"/>
        </c:manualLayout>
      </c:layout>
      <c:pie3DChart>
        <c:varyColors val="1"/>
        <c:ser>
          <c:idx val="0"/>
          <c:order val="0"/>
          <c:tx>
            <c:strRef>
              <c:f>'4-11'!$A$11:$A$12</c:f>
              <c:strCache>
                <c:ptCount val="2"/>
                <c:pt idx="0">
                  <c:v>Yes</c:v>
                </c:pt>
                <c:pt idx="1">
                  <c:v>No</c:v>
                </c:pt>
              </c:strCache>
            </c:strRef>
          </c:tx>
          <c:spPr>
            <a:solidFill>
              <a:srgbClr val="9999FF"/>
            </a:solidFill>
            <a:ln w="3175">
              <a:solidFill>
                <a:srgbClr val="FFFFFF"/>
              </a:solidFill>
              <a:prstDash val="solid"/>
            </a:ln>
          </c:spPr>
          <c:dPt>
            <c:idx val="0"/>
            <c:bubble3D val="0"/>
            <c:spPr>
              <a:gradFill rotWithShape="0">
                <a:gsLst>
                  <a:gs pos="0">
                    <a:srgbClr val="00FFFF"/>
                  </a:gs>
                  <a:gs pos="100000">
                    <a:srgbClr val="00FFFF">
                      <a:gamma/>
                      <a:shade val="46275"/>
                      <a:invGamma/>
                    </a:srgbClr>
                  </a:gs>
                </a:gsLst>
                <a:lin ang="5400000" scaled="1"/>
              </a:gradFill>
              <a:ln w="3175">
                <a:solidFill>
                  <a:srgbClr val="FFFFFF"/>
                </a:solidFill>
                <a:prstDash val="solid"/>
              </a:ln>
            </c:spPr>
            <c:extLst>
              <c:ext xmlns:c16="http://schemas.microsoft.com/office/drawing/2014/chart" uri="{C3380CC4-5D6E-409C-BE32-E72D297353CC}">
                <c16:uniqueId val="{00000000-07D4-49A4-A984-72E5561115A3}"/>
              </c:ext>
            </c:extLst>
          </c:dPt>
          <c:dPt>
            <c:idx val="1"/>
            <c:bubble3D val="0"/>
            <c:spPr>
              <a:gradFill rotWithShape="0">
                <a:gsLst>
                  <a:gs pos="0">
                    <a:srgbClr val="99CCFF"/>
                  </a:gs>
                  <a:gs pos="100000">
                    <a:srgbClr val="000080"/>
                  </a:gs>
                </a:gsLst>
                <a:lin ang="18900000" scaled="1"/>
              </a:gradFill>
              <a:ln w="3175">
                <a:solidFill>
                  <a:srgbClr val="FFFFFF"/>
                </a:solidFill>
                <a:prstDash val="solid"/>
              </a:ln>
            </c:spPr>
            <c:extLst>
              <c:ext xmlns:c16="http://schemas.microsoft.com/office/drawing/2014/chart" uri="{C3380CC4-5D6E-409C-BE32-E72D297353CC}">
                <c16:uniqueId val="{00000001-07D4-49A4-A984-72E5561115A3}"/>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Ref>
              <c:f>'4-11'!$B$11:$B$12</c:f>
              <c:numCache>
                <c:formatCode>0</c:formatCode>
                <c:ptCount val="2"/>
                <c:pt idx="0" formatCode="0\%">
                  <c:v>24</c:v>
                </c:pt>
                <c:pt idx="1">
                  <c:v>75</c:v>
                </c:pt>
              </c:numCache>
            </c:numRef>
          </c:cat>
          <c:val>
            <c:numRef>
              <c:f>'4-11'!$B$11:$B$12</c:f>
              <c:numCache>
                <c:formatCode>0</c:formatCode>
                <c:ptCount val="2"/>
                <c:pt idx="0" formatCode="0\%">
                  <c:v>24</c:v>
                </c:pt>
                <c:pt idx="1">
                  <c:v>75</c:v>
                </c:pt>
              </c:numCache>
            </c:numRef>
          </c:val>
          <c:extLst>
            <c:ext xmlns:c16="http://schemas.microsoft.com/office/drawing/2014/chart" uri="{C3380CC4-5D6E-409C-BE32-E72D297353CC}">
              <c16:uniqueId val="{00000002-07D4-49A4-A984-72E5561115A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127000</xdr:colOff>
      <xdr:row>8</xdr:row>
      <xdr:rowOff>95250</xdr:rowOff>
    </xdr:from>
    <xdr:to>
      <xdr:col>2</xdr:col>
      <xdr:colOff>127000</xdr:colOff>
      <xdr:row>28</xdr:row>
      <xdr:rowOff>38100</xdr:rowOff>
    </xdr:to>
    <xdr:sp macro="" textlink="">
      <xdr:nvSpPr>
        <xdr:cNvPr id="4266045" name="Line 3">
          <a:extLst>
            <a:ext uri="{FF2B5EF4-FFF2-40B4-BE49-F238E27FC236}">
              <a16:creationId xmlns:a16="http://schemas.microsoft.com/office/drawing/2014/main" id="{1E7C6E4B-356D-4C5B-833D-163F6C6833E5}"/>
            </a:ext>
          </a:extLst>
        </xdr:cNvPr>
        <xdr:cNvSpPr>
          <a:spLocks noChangeShapeType="1"/>
        </xdr:cNvSpPr>
      </xdr:nvSpPr>
      <xdr:spPr bwMode="auto">
        <a:xfrm>
          <a:off x="2209800" y="1549400"/>
          <a:ext cx="0"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6</xdr:row>
      <xdr:rowOff>38100</xdr:rowOff>
    </xdr:from>
    <xdr:to>
      <xdr:col>8</xdr:col>
      <xdr:colOff>527050</xdr:colOff>
      <xdr:row>25</xdr:row>
      <xdr:rowOff>44450</xdr:rowOff>
    </xdr:to>
    <xdr:graphicFrame macro="">
      <xdr:nvGraphicFramePr>
        <xdr:cNvPr id="4266046" name="Chart 4">
          <a:extLst>
            <a:ext uri="{FF2B5EF4-FFF2-40B4-BE49-F238E27FC236}">
              <a16:creationId xmlns:a16="http://schemas.microsoft.com/office/drawing/2014/main" id="{A443A453-0C76-4C09-8CFC-CAAC0CD07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127000</xdr:colOff>
      <xdr:row>31</xdr:row>
      <xdr:rowOff>107950</xdr:rowOff>
    </xdr:from>
    <xdr:to>
      <xdr:col>2</xdr:col>
      <xdr:colOff>127000</xdr:colOff>
      <xdr:row>54</xdr:row>
      <xdr:rowOff>6350</xdr:rowOff>
    </xdr:to>
    <xdr:sp macro="" textlink="">
      <xdr:nvSpPr>
        <xdr:cNvPr id="4266047" name="Line 6">
          <a:extLst>
            <a:ext uri="{FF2B5EF4-FFF2-40B4-BE49-F238E27FC236}">
              <a16:creationId xmlns:a16="http://schemas.microsoft.com/office/drawing/2014/main" id="{B3A4984D-425C-4126-BFD7-6F4ED350377B}"/>
            </a:ext>
          </a:extLst>
        </xdr:cNvPr>
        <xdr:cNvSpPr>
          <a:spLocks noChangeShapeType="1"/>
        </xdr:cNvSpPr>
      </xdr:nvSpPr>
      <xdr:spPr bwMode="auto">
        <a:xfrm>
          <a:off x="2209800" y="5080000"/>
          <a:ext cx="0" cy="354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146050</xdr:colOff>
      <xdr:row>32</xdr:row>
      <xdr:rowOff>0</xdr:rowOff>
    </xdr:from>
    <xdr:to>
      <xdr:col>8</xdr:col>
      <xdr:colOff>476250</xdr:colOff>
      <xdr:row>50</xdr:row>
      <xdr:rowOff>152400</xdr:rowOff>
    </xdr:to>
    <xdr:graphicFrame macro="">
      <xdr:nvGraphicFramePr>
        <xdr:cNvPr id="4266048" name="Chart 4">
          <a:extLst>
            <a:ext uri="{FF2B5EF4-FFF2-40B4-BE49-F238E27FC236}">
              <a16:creationId xmlns:a16="http://schemas.microsoft.com/office/drawing/2014/main" id="{B50B84C3-1E2C-4A43-A87B-3F09477C6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0.41125</cdr:y>
    </cdr:from>
    <cdr:to>
      <cdr:x>0</cdr:x>
      <cdr:y>0.42428</cdr:y>
    </cdr:to>
    <cdr:sp macro="" textlink="">
      <cdr:nvSpPr>
        <cdr:cNvPr id="64513" name="Text Box 1"/>
        <cdr:cNvSpPr txBox="1">
          <a:spLocks xmlns:a="http://schemas.openxmlformats.org/drawingml/2006/main" noChangeArrowheads="1" noTextEdit="1"/>
        </cdr:cNvSpPr>
      </cdr:nvSpPr>
      <cdr:spPr bwMode="auto">
        <a:xfrm xmlns:a="http://schemas.openxmlformats.org/drawingml/2006/main">
          <a:off x="-587508" y="968572"/>
          <a:ext cx="228314" cy="12267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cdr:x>
      <cdr:y>0.41925</cdr:y>
    </cdr:from>
    <cdr:to>
      <cdr:x>0</cdr:x>
      <cdr:y>0.43084</cdr:y>
    </cdr:to>
    <cdr:sp macro="" textlink="">
      <cdr:nvSpPr>
        <cdr:cNvPr id="64513" name="Text Box 1"/>
        <cdr:cNvSpPr txBox="1">
          <a:spLocks xmlns:a="http://schemas.openxmlformats.org/drawingml/2006/main" noChangeArrowheads="1" noTextEdit="1"/>
        </cdr:cNvSpPr>
      </cdr:nvSpPr>
      <cdr:spPr bwMode="auto">
        <a:xfrm xmlns:a="http://schemas.openxmlformats.org/drawingml/2006/main">
          <a:off x="-587508" y="968572"/>
          <a:ext cx="228314" cy="12267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165100</xdr:colOff>
      <xdr:row>6</xdr:row>
      <xdr:rowOff>0</xdr:rowOff>
    </xdr:from>
    <xdr:to>
      <xdr:col>8</xdr:col>
      <xdr:colOff>488950</xdr:colOff>
      <xdr:row>25</xdr:row>
      <xdr:rowOff>101600</xdr:rowOff>
    </xdr:to>
    <xdr:graphicFrame macro="">
      <xdr:nvGraphicFramePr>
        <xdr:cNvPr id="4269118" name="Chart 6">
          <a:extLst>
            <a:ext uri="{FF2B5EF4-FFF2-40B4-BE49-F238E27FC236}">
              <a16:creationId xmlns:a16="http://schemas.microsoft.com/office/drawing/2014/main" id="{4C05836F-AD6D-4863-8013-BBE2FE21A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165100</xdr:colOff>
      <xdr:row>8</xdr:row>
      <xdr:rowOff>44450</xdr:rowOff>
    </xdr:from>
    <xdr:to>
      <xdr:col>2</xdr:col>
      <xdr:colOff>165100</xdr:colOff>
      <xdr:row>27</xdr:row>
      <xdr:rowOff>139700</xdr:rowOff>
    </xdr:to>
    <xdr:sp macro="" textlink="">
      <xdr:nvSpPr>
        <xdr:cNvPr id="4269119" name="Line 7">
          <a:extLst>
            <a:ext uri="{FF2B5EF4-FFF2-40B4-BE49-F238E27FC236}">
              <a16:creationId xmlns:a16="http://schemas.microsoft.com/office/drawing/2014/main" id="{4DFD4742-C06A-448C-8299-601A57D47595}"/>
            </a:ext>
          </a:extLst>
        </xdr:cNvPr>
        <xdr:cNvSpPr>
          <a:spLocks noChangeShapeType="1"/>
        </xdr:cNvSpPr>
      </xdr:nvSpPr>
      <xdr:spPr bwMode="auto">
        <a:xfrm>
          <a:off x="2698750" y="2171700"/>
          <a:ext cx="0" cy="2876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165100</xdr:colOff>
      <xdr:row>30</xdr:row>
      <xdr:rowOff>95250</xdr:rowOff>
    </xdr:from>
    <xdr:to>
      <xdr:col>2</xdr:col>
      <xdr:colOff>165100</xdr:colOff>
      <xdr:row>51</xdr:row>
      <xdr:rowOff>57150</xdr:rowOff>
    </xdr:to>
    <xdr:sp macro="" textlink="">
      <xdr:nvSpPr>
        <xdr:cNvPr id="4269120" name="Line 9">
          <a:extLst>
            <a:ext uri="{FF2B5EF4-FFF2-40B4-BE49-F238E27FC236}">
              <a16:creationId xmlns:a16="http://schemas.microsoft.com/office/drawing/2014/main" id="{D93E2E16-C724-4BB6-9C02-093984FE59E1}"/>
            </a:ext>
          </a:extLst>
        </xdr:cNvPr>
        <xdr:cNvSpPr>
          <a:spLocks noChangeShapeType="1"/>
        </xdr:cNvSpPr>
      </xdr:nvSpPr>
      <xdr:spPr bwMode="auto">
        <a:xfrm>
          <a:off x="2698750" y="5549900"/>
          <a:ext cx="0" cy="330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260350</xdr:colOff>
      <xdr:row>31</xdr:row>
      <xdr:rowOff>6350</xdr:rowOff>
    </xdr:from>
    <xdr:to>
      <xdr:col>8</xdr:col>
      <xdr:colOff>584200</xdr:colOff>
      <xdr:row>48</xdr:row>
      <xdr:rowOff>152400</xdr:rowOff>
    </xdr:to>
    <xdr:graphicFrame macro="">
      <xdr:nvGraphicFramePr>
        <xdr:cNvPr id="4269121" name="Chart 6">
          <a:extLst>
            <a:ext uri="{FF2B5EF4-FFF2-40B4-BE49-F238E27FC236}">
              <a16:creationId xmlns:a16="http://schemas.microsoft.com/office/drawing/2014/main" id="{ACFADFD6-EB5B-4B17-ADC8-3A478B204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0.00073</cdr:x>
      <cdr:y>0.35011</cdr:y>
    </cdr:from>
    <cdr:to>
      <cdr:x>0.00073</cdr:x>
      <cdr:y>0.39168</cdr:y>
    </cdr:to>
    <cdr:sp macro="" textlink="">
      <cdr:nvSpPr>
        <cdr:cNvPr id="66561" name="Text Box 1"/>
        <cdr:cNvSpPr txBox="1">
          <a:spLocks xmlns:a="http://schemas.openxmlformats.org/drawingml/2006/main" noChangeArrowheads="1" noTextEdit="1"/>
        </cdr:cNvSpPr>
      </cdr:nvSpPr>
      <cdr:spPr bwMode="auto">
        <a:xfrm xmlns:a="http://schemas.openxmlformats.org/drawingml/2006/main">
          <a:off x="-810155" y="1118064"/>
          <a:ext cx="309710" cy="957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0.00145</cdr:x>
      <cdr:y>0.37661</cdr:y>
    </cdr:from>
    <cdr:to>
      <cdr:x>0.00145</cdr:x>
      <cdr:y>0.3783</cdr:y>
    </cdr:to>
    <cdr:sp macro="" textlink="">
      <cdr:nvSpPr>
        <cdr:cNvPr id="66561" name="Text Box 1"/>
        <cdr:cNvSpPr txBox="1">
          <a:spLocks xmlns:a="http://schemas.openxmlformats.org/drawingml/2006/main" noChangeArrowheads="1" noTextEdit="1"/>
        </cdr:cNvSpPr>
      </cdr:nvSpPr>
      <cdr:spPr bwMode="auto">
        <a:xfrm xmlns:a="http://schemas.openxmlformats.org/drawingml/2006/main">
          <a:off x="-810155" y="1118064"/>
          <a:ext cx="309710" cy="957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165100</xdr:colOff>
      <xdr:row>34</xdr:row>
      <xdr:rowOff>95250</xdr:rowOff>
    </xdr:from>
    <xdr:to>
      <xdr:col>2</xdr:col>
      <xdr:colOff>165100</xdr:colOff>
      <xdr:row>55</xdr:row>
      <xdr:rowOff>57150</xdr:rowOff>
    </xdr:to>
    <xdr:sp macro="" textlink="">
      <xdr:nvSpPr>
        <xdr:cNvPr id="2929598" name="Line 9">
          <a:extLst>
            <a:ext uri="{FF2B5EF4-FFF2-40B4-BE49-F238E27FC236}">
              <a16:creationId xmlns:a16="http://schemas.microsoft.com/office/drawing/2014/main" id="{CF115513-E03B-4D39-85C8-9CA8241610B7}"/>
            </a:ext>
          </a:extLst>
        </xdr:cNvPr>
        <xdr:cNvSpPr>
          <a:spLocks noChangeShapeType="1"/>
        </xdr:cNvSpPr>
      </xdr:nvSpPr>
      <xdr:spPr bwMode="auto">
        <a:xfrm>
          <a:off x="2044700" y="6318250"/>
          <a:ext cx="0" cy="347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260350</xdr:colOff>
      <xdr:row>34</xdr:row>
      <xdr:rowOff>139700</xdr:rowOff>
    </xdr:from>
    <xdr:to>
      <xdr:col>8</xdr:col>
      <xdr:colOff>584200</xdr:colOff>
      <xdr:row>52</xdr:row>
      <xdr:rowOff>127000</xdr:rowOff>
    </xdr:to>
    <xdr:graphicFrame macro="">
      <xdr:nvGraphicFramePr>
        <xdr:cNvPr id="2929599" name="Chart 6">
          <a:extLst>
            <a:ext uri="{FF2B5EF4-FFF2-40B4-BE49-F238E27FC236}">
              <a16:creationId xmlns:a16="http://schemas.microsoft.com/office/drawing/2014/main" id="{FBA91EAA-E01B-4780-B06B-78654F147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165100</xdr:colOff>
      <xdr:row>7</xdr:row>
      <xdr:rowOff>95250</xdr:rowOff>
    </xdr:from>
    <xdr:to>
      <xdr:col>2</xdr:col>
      <xdr:colOff>165100</xdr:colOff>
      <xdr:row>27</xdr:row>
      <xdr:rowOff>57150</xdr:rowOff>
    </xdr:to>
    <xdr:sp macro="" textlink="">
      <xdr:nvSpPr>
        <xdr:cNvPr id="2929600" name="Line 9">
          <a:extLst>
            <a:ext uri="{FF2B5EF4-FFF2-40B4-BE49-F238E27FC236}">
              <a16:creationId xmlns:a16="http://schemas.microsoft.com/office/drawing/2014/main" id="{463E347A-27C5-4C91-98EB-1131BB10EFDA}"/>
            </a:ext>
          </a:extLst>
        </xdr:cNvPr>
        <xdr:cNvSpPr>
          <a:spLocks noChangeShapeType="1"/>
        </xdr:cNvSpPr>
      </xdr:nvSpPr>
      <xdr:spPr bwMode="auto">
        <a:xfrm>
          <a:off x="2044700" y="1358900"/>
          <a:ext cx="0" cy="374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177800</xdr:colOff>
      <xdr:row>3</xdr:row>
      <xdr:rowOff>107950</xdr:rowOff>
    </xdr:from>
    <xdr:to>
      <xdr:col>8</xdr:col>
      <xdr:colOff>495300</xdr:colOff>
      <xdr:row>21</xdr:row>
      <xdr:rowOff>114300</xdr:rowOff>
    </xdr:to>
    <xdr:graphicFrame macro="">
      <xdr:nvGraphicFramePr>
        <xdr:cNvPr id="2929601" name="Chart 6">
          <a:extLst>
            <a:ext uri="{FF2B5EF4-FFF2-40B4-BE49-F238E27FC236}">
              <a16:creationId xmlns:a16="http://schemas.microsoft.com/office/drawing/2014/main" id="{0242C87B-0278-4470-8C3C-D59A1FD17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0.00294</cdr:x>
      <cdr:y>0.36066</cdr:y>
    </cdr:from>
    <cdr:to>
      <cdr:x>0.00376</cdr:x>
      <cdr:y>0.41986</cdr:y>
    </cdr:to>
    <cdr:sp macro="" textlink="">
      <cdr:nvSpPr>
        <cdr:cNvPr id="66561" name="Text Box 1"/>
        <cdr:cNvSpPr txBox="1">
          <a:spLocks xmlns:a="http://schemas.openxmlformats.org/drawingml/2006/main" noChangeArrowheads="1" noTextEdit="1"/>
        </cdr:cNvSpPr>
      </cdr:nvSpPr>
      <cdr:spPr bwMode="auto">
        <a:xfrm xmlns:a="http://schemas.openxmlformats.org/drawingml/2006/main">
          <a:off x="-810155" y="1118064"/>
          <a:ext cx="309710" cy="957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0.00366</cdr:x>
      <cdr:y>0.30786</cdr:y>
    </cdr:from>
    <cdr:to>
      <cdr:x>0.00366</cdr:x>
      <cdr:y>0.33101</cdr:y>
    </cdr:to>
    <cdr:sp macro="" textlink="">
      <cdr:nvSpPr>
        <cdr:cNvPr id="66561" name="Text Box 1"/>
        <cdr:cNvSpPr txBox="1">
          <a:spLocks xmlns:a="http://schemas.openxmlformats.org/drawingml/2006/main" noChangeArrowheads="1" noTextEdit="1"/>
        </cdr:cNvSpPr>
      </cdr:nvSpPr>
      <cdr:spPr bwMode="auto">
        <a:xfrm xmlns:a="http://schemas.openxmlformats.org/drawingml/2006/main">
          <a:off x="-810155" y="1118064"/>
          <a:ext cx="309710" cy="957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vangelou\AppData\Local\Microsoft\Windows\Temporary%20Internet%20Files\Content.Outlook\9DMT8XAJ\Ch3-%20STATE%20TEMPLATE-%202008%20Member-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urveys%20and%20Profiles\2012%20HBS\Exhibits\2012%20HBS%20STATE%20Report%20TEMPLATE-Ch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MasterCh3"/>
      <sheetName val="Medians"/>
      <sheetName val="Medians-Q62-67-68"/>
      <sheetName val="Medians-Q67-68add"/>
      <sheetName val="Medians-Q63"/>
      <sheetName val="Medians-Q66Marketing"/>
      <sheetName val="Medians-Q63add"/>
      <sheetName val="HH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9">
          <cell r="B9" t="str">
            <v xml:space="preserve"> </v>
          </cell>
          <cell r="C9" t="str">
            <v>METRO</v>
          </cell>
          <cell r="L9" t="str">
            <v>Total</v>
          </cell>
          <cell r="M9" t="str">
            <v xml:space="preserve"> </v>
          </cell>
          <cell r="N9" t="str">
            <v xml:space="preserve"> </v>
          </cell>
          <cell r="O9" t="str">
            <v>STATE</v>
          </cell>
          <cell r="Z9" t="str">
            <v>Total</v>
          </cell>
        </row>
        <row r="10">
          <cell r="C10" t="str">
            <v>Charlotte Regional REALTOR® Association</v>
          </cell>
          <cell r="D10" t="str">
            <v>Honolulu Board of REALTORS®</v>
          </cell>
          <cell r="E10" t="str">
            <v>Kansas City Regional Association of REALTORS®</v>
          </cell>
          <cell r="F10" t="str">
            <v>Long Island Board of REALTORS®</v>
          </cell>
          <cell r="G10" t="str">
            <v>Greater Nashville Association of REALTORS®</v>
          </cell>
          <cell r="H10" t="str">
            <v>Westchester County Board of REALTORS®</v>
          </cell>
          <cell r="I10" t="str">
            <v>Spokane Association of REALTORS®</v>
          </cell>
          <cell r="J10" t="str">
            <v>Denver Board of REALTORS®</v>
          </cell>
          <cell r="K10" t="str">
            <v>Other</v>
          </cell>
          <cell r="O10" t="str">
            <v>Connecticut</v>
          </cell>
          <cell r="P10" t="str">
            <v>Florida</v>
          </cell>
          <cell r="Q10" t="str">
            <v>Indiana</v>
          </cell>
          <cell r="R10" t="str">
            <v>New Jersey</v>
          </cell>
          <cell r="S10" t="str">
            <v>New York</v>
          </cell>
          <cell r="T10" t="str">
            <v>Rhode Island</v>
          </cell>
          <cell r="U10" t="str">
            <v>South Carolina</v>
          </cell>
          <cell r="V10" t="str">
            <v>Washington</v>
          </cell>
          <cell r="W10" t="str">
            <v>Virginia</v>
          </cell>
          <cell r="X10" t="str">
            <v>Texas</v>
          </cell>
          <cell r="Y10" t="str">
            <v>Other</v>
          </cell>
        </row>
        <row r="11">
          <cell r="B11" t="str">
            <v>Percentage commission split</v>
          </cell>
          <cell r="C11">
            <v>66.478873239436624</v>
          </cell>
          <cell r="D11">
            <v>72.402597402597408</v>
          </cell>
          <cell r="E11">
            <v>75.250836120401345</v>
          </cell>
          <cell r="F11">
            <v>81.300813008130078</v>
          </cell>
          <cell r="G11">
            <v>82.741116751269033</v>
          </cell>
          <cell r="H11">
            <v>84.803921568627445</v>
          </cell>
          <cell r="I11">
            <v>71.906354515050168</v>
          </cell>
          <cell r="J11">
            <v>53.183520599250933</v>
          </cell>
          <cell r="K11">
            <v>69.932432432432435</v>
          </cell>
          <cell r="L11">
            <v>70.376639864578934</v>
          </cell>
          <cell r="M11" t="str">
            <v>Q63 - In 2007, what kind of compensation arrangement did you have with your firm?</v>
          </cell>
          <cell r="N11" t="str">
            <v>Percentage commission split</v>
          </cell>
          <cell r="O11">
            <v>81.437125748502993</v>
          </cell>
          <cell r="P11">
            <v>68.461538461538467</v>
          </cell>
          <cell r="Q11">
            <v>69.252077562326875</v>
          </cell>
          <cell r="R11">
            <v>80.645161290322577</v>
          </cell>
          <cell r="S11">
            <v>78.347095618548508</v>
          </cell>
          <cell r="T11">
            <v>65.151515151515156</v>
          </cell>
          <cell r="U11">
            <v>72.860635696821518</v>
          </cell>
          <cell r="V11">
            <v>71.435105385346262</v>
          </cell>
          <cell r="W11">
            <v>74.704491725768321</v>
          </cell>
          <cell r="X11">
            <v>63.876651982378853</v>
          </cell>
          <cell r="Y11">
            <v>68.300913060738395</v>
          </cell>
          <cell r="Z11">
            <v>70.083703798597341</v>
          </cell>
        </row>
        <row r="12">
          <cell r="B12" t="str">
            <v>100% commission</v>
          </cell>
          <cell r="C12">
            <v>21.12676056338028</v>
          </cell>
          <cell r="D12">
            <v>12.987012987012985</v>
          </cell>
          <cell r="E12">
            <v>16.722408026755854</v>
          </cell>
          <cell r="F12">
            <v>8.1300813008130071</v>
          </cell>
          <cell r="G12">
            <v>5.5837563451776653</v>
          </cell>
          <cell r="H12">
            <v>8.3333333333333321</v>
          </cell>
          <cell r="I12">
            <v>11.705685618729097</v>
          </cell>
          <cell r="J12">
            <v>34.082397003745321</v>
          </cell>
          <cell r="K12">
            <v>16.878378378378379</v>
          </cell>
          <cell r="L12">
            <v>16.694879390605163</v>
          </cell>
          <cell r="N12" t="str">
            <v>100% commission</v>
          </cell>
          <cell r="O12">
            <v>8.3832335329341312</v>
          </cell>
          <cell r="P12">
            <v>17.53846153846154</v>
          </cell>
          <cell r="Q12">
            <v>17.72853185595568</v>
          </cell>
          <cell r="R12">
            <v>10.557184750733137</v>
          </cell>
          <cell r="S12">
            <v>9.6921130440707355</v>
          </cell>
          <cell r="T12">
            <v>17.803030303030305</v>
          </cell>
          <cell r="U12">
            <v>14.180929095354523</v>
          </cell>
          <cell r="V12">
            <v>16.35218769212635</v>
          </cell>
          <cell r="W12">
            <v>16.07565011820331</v>
          </cell>
          <cell r="X12">
            <v>22.246696035242291</v>
          </cell>
          <cell r="Y12">
            <v>18.300913060738388</v>
          </cell>
          <cell r="Z12">
            <v>16.987314239486125</v>
          </cell>
        </row>
        <row r="13">
          <cell r="B13" t="str">
            <v>Commission plus share of profits</v>
          </cell>
          <cell r="C13">
            <v>5.6338028169014089</v>
          </cell>
          <cell r="D13">
            <v>2.9220779220779218</v>
          </cell>
          <cell r="E13">
            <v>1.6722408026755853</v>
          </cell>
          <cell r="F13">
            <v>2.4390243902439024</v>
          </cell>
          <cell r="G13">
            <v>3.5532994923857872</v>
          </cell>
          <cell r="H13">
            <v>1.9607843137254901</v>
          </cell>
          <cell r="I13">
            <v>3.3444816053511706</v>
          </cell>
          <cell r="J13">
            <v>2.6217228464419478</v>
          </cell>
          <cell r="K13">
            <v>3.189189189189189</v>
          </cell>
          <cell r="L13">
            <v>3.1845112145577654</v>
          </cell>
          <cell r="N13" t="str">
            <v>Commission plus share of profits</v>
          </cell>
          <cell r="O13">
            <v>1.1976047904191616</v>
          </cell>
          <cell r="P13">
            <v>4</v>
          </cell>
          <cell r="Q13">
            <v>2.4930747922437675</v>
          </cell>
          <cell r="R13">
            <v>1.1730205278592376</v>
          </cell>
          <cell r="S13">
            <v>3.1209781586030134</v>
          </cell>
          <cell r="T13">
            <v>6.0606060606060606</v>
          </cell>
          <cell r="U13">
            <v>3.9119804400977993</v>
          </cell>
          <cell r="V13">
            <v>1.975922488950739</v>
          </cell>
          <cell r="W13">
            <v>3.3096926713947989</v>
          </cell>
          <cell r="X13">
            <v>3.9647577092511015</v>
          </cell>
          <cell r="Y13">
            <v>3.1758634378721715</v>
          </cell>
          <cell r="Z13">
            <v>3.1584984325600898</v>
          </cell>
        </row>
        <row r="14">
          <cell r="B14" t="str">
            <v>Salary only</v>
          </cell>
          <cell r="C14">
            <v>1.1267605633802817</v>
          </cell>
          <cell r="D14">
            <v>3.2467532467532463</v>
          </cell>
          <cell r="E14">
            <v>2.3411371237458192</v>
          </cell>
          <cell r="F14">
            <v>1.6260162601626018</v>
          </cell>
          <cell r="G14">
            <v>2.5380710659898478</v>
          </cell>
          <cell r="H14">
            <v>1.9607843137254901</v>
          </cell>
          <cell r="I14">
            <v>2.6755852842809364</v>
          </cell>
          <cell r="J14">
            <v>1.1235955056179776</v>
          </cell>
          <cell r="K14">
            <v>1.5405405405405406</v>
          </cell>
          <cell r="L14">
            <v>1.6610241218789674</v>
          </cell>
          <cell r="N14" t="str">
            <v>Salary only</v>
          </cell>
          <cell r="O14">
            <v>0.29940119760479039</v>
          </cell>
          <cell r="P14">
            <v>1.8461538461538463</v>
          </cell>
          <cell r="Q14">
            <v>1.9390581717451523</v>
          </cell>
          <cell r="R14">
            <v>1.466275659824047</v>
          </cell>
          <cell r="S14">
            <v>1.7573717015018187</v>
          </cell>
          <cell r="T14">
            <v>3.0303030303030303</v>
          </cell>
          <cell r="U14">
            <v>1.2224938875305624</v>
          </cell>
          <cell r="V14">
            <v>1.0660220467533859</v>
          </cell>
          <cell r="W14">
            <v>1.4184397163120568</v>
          </cell>
          <cell r="X14">
            <v>1.3215859030837005</v>
          </cell>
          <cell r="Y14">
            <v>1.925367209210004</v>
          </cell>
          <cell r="Z14">
            <v>1.7395633006442974</v>
          </cell>
        </row>
        <row r="15">
          <cell r="B15" t="str">
            <v>Salary plus share of profits/production bonus</v>
          </cell>
          <cell r="C15">
            <v>2.2535211267605635</v>
          </cell>
          <cell r="D15">
            <v>5.1948051948051948</v>
          </cell>
          <cell r="E15">
            <v>2.3411371237458192</v>
          </cell>
          <cell r="F15">
            <v>2.4390243902439024</v>
          </cell>
          <cell r="G15">
            <v>3.0456852791878175</v>
          </cell>
          <cell r="H15">
            <v>1.4705882352941175</v>
          </cell>
          <cell r="I15">
            <v>5.3511705685618729</v>
          </cell>
          <cell r="J15">
            <v>2.9962546816479403</v>
          </cell>
          <cell r="K15">
            <v>3.7972972972972974</v>
          </cell>
          <cell r="L15">
            <v>3.6817604739737622</v>
          </cell>
          <cell r="N15" t="str">
            <v>Salary plus share of profits/production bonus</v>
          </cell>
          <cell r="O15">
            <v>4.4910179640718564</v>
          </cell>
          <cell r="P15">
            <v>3.6923076923076925</v>
          </cell>
          <cell r="Q15">
            <v>3.601108033240997</v>
          </cell>
          <cell r="R15">
            <v>1.7595307917888563</v>
          </cell>
          <cell r="S15">
            <v>2.4740703265971158</v>
          </cell>
          <cell r="T15">
            <v>4.9242424242424239</v>
          </cell>
          <cell r="U15">
            <v>4.1564792176039118</v>
          </cell>
          <cell r="V15">
            <v>5.5634837228881384</v>
          </cell>
          <cell r="W15">
            <v>3.0732860520094563</v>
          </cell>
          <cell r="X15">
            <v>3.5242290748898677</v>
          </cell>
          <cell r="Y15">
            <v>3.6522429535529972</v>
          </cell>
          <cell r="Z15">
            <v>3.6846060198640473</v>
          </cell>
        </row>
        <row r="16">
          <cell r="B16" t="str">
            <v>Share of profits only</v>
          </cell>
          <cell r="C16">
            <v>0.56338028169014087</v>
          </cell>
          <cell r="D16">
            <v>0.32467532467532467</v>
          </cell>
          <cell r="F16">
            <v>2.4390243902439024</v>
          </cell>
          <cell r="G16">
            <v>0.50761421319796951</v>
          </cell>
          <cell r="H16">
            <v>0.98039215686274506</v>
          </cell>
          <cell r="I16">
            <v>1.0033444816053512</v>
          </cell>
          <cell r="J16">
            <v>1.1235955056179776</v>
          </cell>
          <cell r="K16">
            <v>0.95945945945945943</v>
          </cell>
          <cell r="L16">
            <v>0.90986034701650442</v>
          </cell>
          <cell r="N16" t="str">
            <v>Share of profits only</v>
          </cell>
          <cell r="O16">
            <v>0.89820359281437123</v>
          </cell>
          <cell r="P16">
            <v>1.3846153846153846</v>
          </cell>
          <cell r="Q16">
            <v>1.3850415512465375</v>
          </cell>
          <cell r="R16">
            <v>1.466275659824047</v>
          </cell>
          <cell r="S16">
            <v>1.8271624945912197</v>
          </cell>
          <cell r="T16">
            <v>0.37878787878787878</v>
          </cell>
          <cell r="U16">
            <v>0.97799511002444983</v>
          </cell>
          <cell r="V16">
            <v>0.72145573278702291</v>
          </cell>
          <cell r="W16">
            <v>0.2364066193853428</v>
          </cell>
          <cell r="X16">
            <v>0.66079295154185025</v>
          </cell>
          <cell r="Y16">
            <v>0.79396585946804288</v>
          </cell>
          <cell r="Z16">
            <v>0.89400472015634924</v>
          </cell>
        </row>
        <row r="17">
          <cell r="B17" t="str">
            <v>Other</v>
          </cell>
          <cell r="C17">
            <v>2.8169014084507045</v>
          </cell>
          <cell r="D17">
            <v>2.9220779220779218</v>
          </cell>
          <cell r="E17">
            <v>1.6722408026755853</v>
          </cell>
          <cell r="F17">
            <v>1.6260162601626018</v>
          </cell>
          <cell r="G17">
            <v>2.030456852791878</v>
          </cell>
          <cell r="H17">
            <v>0.49019607843137253</v>
          </cell>
          <cell r="I17">
            <v>4.0133779264214047</v>
          </cell>
          <cell r="J17">
            <v>4.868913857677903</v>
          </cell>
          <cell r="K17">
            <v>3.7027027027027031</v>
          </cell>
          <cell r="L17">
            <v>3.4913245873889123</v>
          </cell>
          <cell r="N17" t="str">
            <v>Other</v>
          </cell>
          <cell r="O17">
            <v>3.2934131736526946</v>
          </cell>
          <cell r="P17">
            <v>3.0769230769230771</v>
          </cell>
          <cell r="Q17">
            <v>3.601108033240997</v>
          </cell>
          <cell r="R17">
            <v>2.9325513196480939</v>
          </cell>
          <cell r="S17">
            <v>2.7812086560875926</v>
          </cell>
          <cell r="T17">
            <v>2.6515151515151514</v>
          </cell>
          <cell r="U17">
            <v>2.6894865525672373</v>
          </cell>
          <cell r="V17">
            <v>2.8858229311480916</v>
          </cell>
          <cell r="W17">
            <v>1.1820330969267139</v>
          </cell>
          <cell r="X17">
            <v>4.4052863436123344</v>
          </cell>
          <cell r="Y17">
            <v>3.8507344184200081</v>
          </cell>
          <cell r="Z17">
            <v>3.4523094886917445</v>
          </cell>
        </row>
        <row r="24">
          <cell r="C24" t="str">
            <v>Charlotte Regional REALTOR® Association</v>
          </cell>
          <cell r="D24" t="str">
            <v>Honolulu Board of REALTORS®</v>
          </cell>
          <cell r="E24" t="str">
            <v>Kansas City Regional Association of REALTORS®</v>
          </cell>
          <cell r="F24" t="str">
            <v>Long Island Board of REALTORS®</v>
          </cell>
          <cell r="G24" t="str">
            <v>Greater Nashville Association of REALTORS®</v>
          </cell>
          <cell r="H24" t="str">
            <v>Westchester County Board of REALTORS®</v>
          </cell>
          <cell r="I24" t="str">
            <v>Spokane Association of REALTORS®</v>
          </cell>
          <cell r="J24" t="str">
            <v>Denver Board of REALTORS®</v>
          </cell>
          <cell r="K24" t="str">
            <v>Other</v>
          </cell>
          <cell r="O24" t="str">
            <v>Connecticut</v>
          </cell>
          <cell r="P24" t="str">
            <v>Florida</v>
          </cell>
          <cell r="Q24" t="str">
            <v>Indiana</v>
          </cell>
          <cell r="R24" t="str">
            <v>New Jersey</v>
          </cell>
          <cell r="S24" t="str">
            <v>New York</v>
          </cell>
          <cell r="T24" t="str">
            <v>Rhode Island</v>
          </cell>
          <cell r="U24" t="str">
            <v>South Carolina</v>
          </cell>
          <cell r="V24" t="str">
            <v>Washington</v>
          </cell>
          <cell r="W24" t="str">
            <v>Virginia</v>
          </cell>
          <cell r="X24" t="str">
            <v>Texas</v>
          </cell>
          <cell r="Y24" t="str">
            <v>Other</v>
          </cell>
        </row>
        <row r="25">
          <cell r="B25" t="str">
            <v>Percentage commission split</v>
          </cell>
          <cell r="C25">
            <v>65.079365079365076</v>
          </cell>
          <cell r="D25">
            <v>56.060606060606055</v>
          </cell>
          <cell r="E25">
            <v>52.857142857142861</v>
          </cell>
          <cell r="F25">
            <v>76.470588235294116</v>
          </cell>
          <cell r="G25">
            <v>80.645161290322577</v>
          </cell>
          <cell r="H25">
            <v>75.641025641025635</v>
          </cell>
          <cell r="I25">
            <v>47.692307692307693</v>
          </cell>
          <cell r="J25">
            <v>52.918287937743195</v>
          </cell>
          <cell r="K25">
            <v>53.922287390029325</v>
          </cell>
          <cell r="L25">
            <v>56.33507853403141</v>
          </cell>
          <cell r="M25" t="str">
            <v>Q63 - In 2007, what kind of compensation arrangement did you have with your firm?</v>
          </cell>
          <cell r="N25" t="str">
            <v>Percentage commission split</v>
          </cell>
          <cell r="O25">
            <v>57.31707317073171</v>
          </cell>
          <cell r="P25">
            <v>45.689655172413794</v>
          </cell>
          <cell r="Q25">
            <v>56.626506024096386</v>
          </cell>
          <cell r="R25">
            <v>64.044943820224717</v>
          </cell>
          <cell r="S25">
            <v>68.793288641528591</v>
          </cell>
          <cell r="T25">
            <v>48.543689320388353</v>
          </cell>
          <cell r="U25">
            <v>59.390862944162436</v>
          </cell>
          <cell r="V25">
            <v>52.312000846715591</v>
          </cell>
          <cell r="W25">
            <v>55.084745762711862</v>
          </cell>
          <cell r="X25">
            <v>43.69747899159664</v>
          </cell>
          <cell r="Y25">
            <v>56.532988357050456</v>
          </cell>
        </row>
        <row r="26">
          <cell r="B26" t="str">
            <v>100% commission</v>
          </cell>
          <cell r="C26">
            <v>21.904761904761905</v>
          </cell>
          <cell r="D26">
            <v>22.727272727272727</v>
          </cell>
          <cell r="E26">
            <v>28.571428571428569</v>
          </cell>
          <cell r="F26">
            <v>9.8039215686274517</v>
          </cell>
          <cell r="G26">
            <v>7.2580645161290329</v>
          </cell>
          <cell r="H26">
            <v>14.102564102564102</v>
          </cell>
          <cell r="I26">
            <v>27.692307692307693</v>
          </cell>
          <cell r="J26">
            <v>34.630350194552527</v>
          </cell>
          <cell r="K26">
            <v>24.670087976539591</v>
          </cell>
          <cell r="L26">
            <v>24.188481675392669</v>
          </cell>
          <cell r="N26" t="str">
            <v>100% commission</v>
          </cell>
          <cell r="O26">
            <v>19.512195121951219</v>
          </cell>
          <cell r="P26">
            <v>28.448275862068964</v>
          </cell>
          <cell r="Q26">
            <v>22.891566265060241</v>
          </cell>
          <cell r="R26">
            <v>17.977528089887642</v>
          </cell>
          <cell r="S26">
            <v>13.13206388491742</v>
          </cell>
          <cell r="T26">
            <v>21.359223300970875</v>
          </cell>
          <cell r="U26">
            <v>20.81218274111675</v>
          </cell>
          <cell r="V26">
            <v>21.482228369988885</v>
          </cell>
          <cell r="W26">
            <v>23.728813559322035</v>
          </cell>
          <cell r="X26">
            <v>33.613445378151262</v>
          </cell>
          <cell r="Y26">
            <v>25.528244933160845</v>
          </cell>
        </row>
        <row r="27">
          <cell r="B27" t="str">
            <v>Commission plus share of profits</v>
          </cell>
          <cell r="C27">
            <v>6.3492063492063489</v>
          </cell>
          <cell r="D27">
            <v>6.0606060606060606</v>
          </cell>
          <cell r="E27">
            <v>1.4285714285714286</v>
          </cell>
          <cell r="F27">
            <v>1.9607843137254901</v>
          </cell>
          <cell r="G27">
            <v>4.838709677419355</v>
          </cell>
          <cell r="H27">
            <v>1.2820512820512819</v>
          </cell>
          <cell r="I27">
            <v>6.1538461538461542</v>
          </cell>
          <cell r="J27">
            <v>2.7237354085603114</v>
          </cell>
          <cell r="K27">
            <v>4.6920821114369504</v>
          </cell>
          <cell r="L27">
            <v>4.6073298429319367</v>
          </cell>
          <cell r="N27" t="str">
            <v>Commission plus share of profits</v>
          </cell>
          <cell r="O27">
            <v>4.8780487804878048</v>
          </cell>
          <cell r="P27">
            <v>4.3103448275862073</v>
          </cell>
          <cell r="Q27">
            <v>4.2168674698795181</v>
          </cell>
          <cell r="R27">
            <v>2.2471910112359552</v>
          </cell>
          <cell r="S27">
            <v>5.0280381936187153</v>
          </cell>
          <cell r="T27">
            <v>10.679611650485437</v>
          </cell>
          <cell r="U27">
            <v>6.0913705583756341</v>
          </cell>
          <cell r="V27">
            <v>4.5003494237165516</v>
          </cell>
          <cell r="W27">
            <v>7.6271186440677967</v>
          </cell>
          <cell r="X27">
            <v>4.2016806722689077</v>
          </cell>
          <cell r="Y27">
            <v>4.1397153945666236</v>
          </cell>
        </row>
        <row r="28">
          <cell r="B28" t="str">
            <v>Salary only</v>
          </cell>
          <cell r="C28">
            <v>0.95238095238095244</v>
          </cell>
          <cell r="D28">
            <v>3.7878787878787881</v>
          </cell>
          <cell r="E28">
            <v>7.1428571428571423</v>
          </cell>
          <cell r="F28">
            <v>1.9607843137254901</v>
          </cell>
          <cell r="G28">
            <v>0.80645161290322576</v>
          </cell>
          <cell r="H28">
            <v>3.8461538461538463</v>
          </cell>
          <cell r="I28">
            <v>4.6153846153846159</v>
          </cell>
          <cell r="J28">
            <v>0.77821011673151752</v>
          </cell>
          <cell r="K28">
            <v>2.5659824046920821</v>
          </cell>
          <cell r="L28">
            <v>2.4345549738219896</v>
          </cell>
          <cell r="N28" t="str">
            <v>Salary only</v>
          </cell>
          <cell r="P28">
            <v>3.4482758620689653</v>
          </cell>
          <cell r="Q28">
            <v>3.6144578313253013</v>
          </cell>
          <cell r="R28">
            <v>3.3707865168539324</v>
          </cell>
          <cell r="S28">
            <v>2.3516682332542316</v>
          </cell>
          <cell r="T28">
            <v>3.883495145631068</v>
          </cell>
          <cell r="U28">
            <v>2.5380710659898478</v>
          </cell>
          <cell r="V28">
            <v>1.9394967773122829</v>
          </cell>
          <cell r="W28">
            <v>1.6949152542372881</v>
          </cell>
          <cell r="X28">
            <v>2.5210084033613445</v>
          </cell>
          <cell r="Y28">
            <v>2.5010780508840016</v>
          </cell>
        </row>
        <row r="29">
          <cell r="B29" t="str">
            <v>Salary plus share of profits/production bonus</v>
          </cell>
          <cell r="C29">
            <v>2.2222222222222223</v>
          </cell>
          <cell r="D29">
            <v>6.0606060606060606</v>
          </cell>
          <cell r="E29">
            <v>7.1428571428571423</v>
          </cell>
          <cell r="F29">
            <v>3.9215686274509802</v>
          </cell>
          <cell r="G29">
            <v>4.838709677419355</v>
          </cell>
          <cell r="H29">
            <v>3.8461538461538463</v>
          </cell>
          <cell r="I29">
            <v>10.76923076923077</v>
          </cell>
          <cell r="J29">
            <v>3.1128404669260701</v>
          </cell>
          <cell r="K29">
            <v>6.5249266862170083</v>
          </cell>
          <cell r="L29">
            <v>5.8638743455497382</v>
          </cell>
          <cell r="N29" t="str">
            <v>Salary plus share of profits/production bonus</v>
          </cell>
          <cell r="O29">
            <v>9.7560975609756095</v>
          </cell>
          <cell r="P29">
            <v>8.1896551724137936</v>
          </cell>
          <cell r="Q29">
            <v>5.4216867469879517</v>
          </cell>
          <cell r="R29">
            <v>3.3707865168539324</v>
          </cell>
          <cell r="S29">
            <v>3.810436857819842</v>
          </cell>
          <cell r="T29">
            <v>9.7087378640776691</v>
          </cell>
          <cell r="U29">
            <v>6.0913705583756341</v>
          </cell>
          <cell r="V29">
            <v>12.18290736292936</v>
          </cell>
          <cell r="W29">
            <v>7.6271186440677967</v>
          </cell>
          <cell r="X29">
            <v>5.882352941176471</v>
          </cell>
          <cell r="Y29">
            <v>5.260888313928417</v>
          </cell>
        </row>
        <row r="30">
          <cell r="B30" t="str">
            <v>Share of profits only</v>
          </cell>
          <cell r="C30">
            <v>0.63492063492063489</v>
          </cell>
          <cell r="F30">
            <v>3.9215686274509802</v>
          </cell>
          <cell r="H30">
            <v>1.2820512820512819</v>
          </cell>
          <cell r="J30">
            <v>1.1673151750972763</v>
          </cell>
          <cell r="K30">
            <v>1.9428152492668622</v>
          </cell>
          <cell r="L30">
            <v>1.5968586387434556</v>
          </cell>
          <cell r="N30" t="str">
            <v>Share of profits only</v>
          </cell>
          <cell r="O30">
            <v>3.6585365853658538</v>
          </cell>
          <cell r="P30">
            <v>3.4482758620689653</v>
          </cell>
          <cell r="Q30">
            <v>3.0120481927710845</v>
          </cell>
          <cell r="R30">
            <v>4.4943820224719104</v>
          </cell>
          <cell r="S30">
            <v>2.7730574295737931</v>
          </cell>
          <cell r="U30">
            <v>2.030456852791878</v>
          </cell>
          <cell r="V30">
            <v>2.4613119265287966</v>
          </cell>
          <cell r="W30">
            <v>0.84745762711864403</v>
          </cell>
          <cell r="X30">
            <v>0.84033613445378152</v>
          </cell>
          <cell r="Y30">
            <v>1.1642949547218628</v>
          </cell>
        </row>
        <row r="31">
          <cell r="B31" t="str">
            <v>Other</v>
          </cell>
          <cell r="C31">
            <v>2.8571428571428572</v>
          </cell>
          <cell r="D31">
            <v>5.3030303030303028</v>
          </cell>
          <cell r="E31">
            <v>2.8571428571428572</v>
          </cell>
          <cell r="F31">
            <v>1.9607843137254901</v>
          </cell>
          <cell r="G31">
            <v>1.6129032258064515</v>
          </cell>
          <cell r="I31">
            <v>3.0769230769230771</v>
          </cell>
          <cell r="J31">
            <v>4.6692607003891053</v>
          </cell>
          <cell r="K31">
            <v>5.6818181818181817</v>
          </cell>
          <cell r="L31">
            <v>4.9738219895287958</v>
          </cell>
          <cell r="N31" t="str">
            <v>Other</v>
          </cell>
          <cell r="O31">
            <v>4.8780487804878048</v>
          </cell>
          <cell r="P31">
            <v>6.4655172413793105</v>
          </cell>
          <cell r="Q31">
            <v>4.2168674698795181</v>
          </cell>
          <cell r="R31">
            <v>4.4943820224719104</v>
          </cell>
          <cell r="S31">
            <v>4.1114467592874187</v>
          </cell>
          <cell r="T31">
            <v>5.825242718446602</v>
          </cell>
          <cell r="U31">
            <v>3.0456852791878171</v>
          </cell>
          <cell r="V31">
            <v>5.1217052928085387</v>
          </cell>
          <cell r="W31">
            <v>3.3898305084745761</v>
          </cell>
          <cell r="X31">
            <v>9.2436974789915958</v>
          </cell>
          <cell r="Y31">
            <v>4.8727899956877962</v>
          </cell>
        </row>
        <row r="37">
          <cell r="C37" t="str">
            <v>Charlotte Regional REALTOR® Association</v>
          </cell>
          <cell r="D37" t="str">
            <v>Honolulu Board of REALTORS®</v>
          </cell>
          <cell r="E37" t="str">
            <v>Kansas City Regional Association of REALTORS®</v>
          </cell>
          <cell r="F37" t="str">
            <v>Long Island Board of REALTORS®</v>
          </cell>
          <cell r="G37" t="str">
            <v>Greater Nashville Association of REALTORS®</v>
          </cell>
          <cell r="H37" t="str">
            <v>Westchester County Board of REALTORS®</v>
          </cell>
          <cell r="I37" t="str">
            <v>Spokane Association of REALTORS®</v>
          </cell>
          <cell r="J37" t="str">
            <v>Denver Board of REALTORS®</v>
          </cell>
          <cell r="K37" t="str">
            <v>Other</v>
          </cell>
          <cell r="O37" t="str">
            <v>Connecticut</v>
          </cell>
          <cell r="P37" t="str">
            <v>Florida</v>
          </cell>
          <cell r="Q37" t="str">
            <v>Indiana</v>
          </cell>
          <cell r="R37" t="str">
            <v>New Jersey</v>
          </cell>
          <cell r="S37" t="str">
            <v>New York</v>
          </cell>
          <cell r="T37" t="str">
            <v>Rhode Island</v>
          </cell>
          <cell r="U37" t="str">
            <v>South Carolina</v>
          </cell>
          <cell r="V37" t="str">
            <v>Washington</v>
          </cell>
          <cell r="W37" t="str">
            <v>Virginia</v>
          </cell>
          <cell r="X37" t="str">
            <v>Texas</v>
          </cell>
          <cell r="Y37" t="str">
            <v>Other</v>
          </cell>
        </row>
        <row r="38">
          <cell r="B38" t="str">
            <v>Percentage commission split</v>
          </cell>
          <cell r="C38">
            <v>82.857142857142861</v>
          </cell>
          <cell r="D38">
            <v>86.627906976744185</v>
          </cell>
          <cell r="E38">
            <v>83.555555555555557</v>
          </cell>
          <cell r="F38">
            <v>84.722222222222214</v>
          </cell>
          <cell r="G38">
            <v>90</v>
          </cell>
          <cell r="H38">
            <v>91.129032258064512</v>
          </cell>
          <cell r="I38">
            <v>83.105022831050221</v>
          </cell>
          <cell r="J38">
            <v>100</v>
          </cell>
          <cell r="K38">
            <v>81.212524983344437</v>
          </cell>
          <cell r="L38">
            <v>81.9756726870623</v>
          </cell>
          <cell r="M38" t="str">
            <v>Q63 - In 2007, what kind of compensation arrangement did you have with your firm?</v>
          </cell>
          <cell r="N38" t="str">
            <v>Percentage commission split</v>
          </cell>
          <cell r="O38">
            <v>90.983606557377044</v>
          </cell>
          <cell r="P38">
            <v>82.178217821782184</v>
          </cell>
          <cell r="Q38">
            <v>86.033519553072622</v>
          </cell>
          <cell r="R38">
            <v>86.746987951807228</v>
          </cell>
          <cell r="S38">
            <v>87.483515276347674</v>
          </cell>
          <cell r="T38">
            <v>78.431372549019613</v>
          </cell>
          <cell r="U38">
            <v>86.829268292682926</v>
          </cell>
          <cell r="V38">
            <v>78.885023793034733</v>
          </cell>
          <cell r="W38">
            <v>83.445945945945951</v>
          </cell>
          <cell r="X38">
            <v>72.981366459627324</v>
          </cell>
          <cell r="Y38">
            <v>80.697050938337796</v>
          </cell>
          <cell r="Z38">
            <v>81.78280170890892</v>
          </cell>
        </row>
        <row r="39">
          <cell r="B39" t="str">
            <v>100% commission</v>
          </cell>
          <cell r="C39">
            <v>14.285714285714285</v>
          </cell>
          <cell r="D39">
            <v>5.2325581395348841</v>
          </cell>
          <cell r="E39">
            <v>13.333333333333334</v>
          </cell>
          <cell r="F39">
            <v>6.9444444444444446</v>
          </cell>
          <cell r="G39">
            <v>2.8571428571428572</v>
          </cell>
          <cell r="H39">
            <v>4.838709677419355</v>
          </cell>
          <cell r="I39">
            <v>7.3059360730593603</v>
          </cell>
          <cell r="K39">
            <v>12.236286919831224</v>
          </cell>
          <cell r="L39">
            <v>11.500184297825285</v>
          </cell>
          <cell r="N39" t="str">
            <v>100% commission</v>
          </cell>
          <cell r="O39">
            <v>4.0983606557377046</v>
          </cell>
          <cell r="P39">
            <v>11.881188118811881</v>
          </cell>
          <cell r="Q39">
            <v>10.614525139664805</v>
          </cell>
          <cell r="R39">
            <v>8.0321285140562253</v>
          </cell>
          <cell r="S39">
            <v>6.6964403425610985</v>
          </cell>
          <cell r="T39">
            <v>14.379084967320262</v>
          </cell>
          <cell r="U39">
            <v>8.2926829268292686</v>
          </cell>
          <cell r="V39">
            <v>14.750613187103937</v>
          </cell>
          <cell r="W39">
            <v>12.837837837837839</v>
          </cell>
          <cell r="X39">
            <v>18.322981366459626</v>
          </cell>
          <cell r="Y39">
            <v>12.064343163538874</v>
          </cell>
          <cell r="Z39">
            <v>11.736869332176266</v>
          </cell>
        </row>
        <row r="40">
          <cell r="B40" t="str">
            <v>Commission plus share of profits</v>
          </cell>
          <cell r="E40">
            <v>1.7777777777777777</v>
          </cell>
          <cell r="F40">
            <v>2.7777777777777777</v>
          </cell>
          <cell r="G40">
            <v>1.4285714285714286</v>
          </cell>
          <cell r="H40">
            <v>2.4193548387096775</v>
          </cell>
          <cell r="I40">
            <v>2.2831050228310499</v>
          </cell>
          <cell r="K40">
            <v>2.2651565622918057</v>
          </cell>
          <cell r="L40">
            <v>2.156284555842241</v>
          </cell>
          <cell r="N40" t="str">
            <v>Commission plus share of profits</v>
          </cell>
          <cell r="P40">
            <v>3.7128712871287131</v>
          </cell>
          <cell r="Q40">
            <v>0.55865921787709494</v>
          </cell>
          <cell r="R40">
            <v>0.80321285140562249</v>
          </cell>
          <cell r="S40">
            <v>1.6314518313348616</v>
          </cell>
          <cell r="T40">
            <v>3.2679738562091503</v>
          </cell>
          <cell r="U40">
            <v>1.9512195121951219</v>
          </cell>
          <cell r="V40">
            <v>1.0652529514574594</v>
          </cell>
          <cell r="W40">
            <v>1.6891891891891893</v>
          </cell>
          <cell r="X40">
            <v>4.0372670807453419</v>
          </cell>
          <cell r="Y40">
            <v>2.2596706242818843</v>
          </cell>
          <cell r="Z40">
            <v>2.1298799329927038</v>
          </cell>
        </row>
        <row r="41">
          <cell r="B41" t="str">
            <v>Salary only</v>
          </cell>
          <cell r="C41">
            <v>2.8571428571428572</v>
          </cell>
          <cell r="D41">
            <v>2.9069767441860463</v>
          </cell>
          <cell r="F41">
            <v>1.3888888888888888</v>
          </cell>
          <cell r="G41">
            <v>5.7142857142857144</v>
          </cell>
          <cell r="H41">
            <v>0.80645161290322576</v>
          </cell>
          <cell r="I41">
            <v>0.91324200913242004</v>
          </cell>
          <cell r="K41">
            <v>0.66622251832111923</v>
          </cell>
          <cell r="L41">
            <v>0.8109104312569112</v>
          </cell>
          <cell r="N41" t="str">
            <v>Salary only</v>
          </cell>
          <cell r="O41">
            <v>0.4098360655737705</v>
          </cell>
          <cell r="P41">
            <v>0.49504950495049505</v>
          </cell>
          <cell r="Q41">
            <v>0.55865921787709494</v>
          </cell>
          <cell r="R41">
            <v>0.80321285140562249</v>
          </cell>
          <cell r="S41">
            <v>1.0975841556922685</v>
          </cell>
          <cell r="T41">
            <v>0.65359477124183007</v>
          </cell>
          <cell r="V41">
            <v>0.36702928609110841</v>
          </cell>
          <cell r="W41">
            <v>0.67567567567567566</v>
          </cell>
          <cell r="X41">
            <v>0.6211180124223602</v>
          </cell>
          <cell r="Y41">
            <v>1.1872845653006512</v>
          </cell>
          <cell r="Z41">
            <v>0.87424964079827538</v>
          </cell>
        </row>
        <row r="42">
          <cell r="B42" t="str">
            <v>Salary plus share of profits/production bonus</v>
          </cell>
          <cell r="D42">
            <v>4.0697674418604652</v>
          </cell>
          <cell r="E42">
            <v>0.88888888888888884</v>
          </cell>
          <cell r="F42">
            <v>1.3888888888888888</v>
          </cell>
          <cell r="I42">
            <v>3.6529680365296802</v>
          </cell>
          <cell r="K42">
            <v>1.7765933821896513</v>
          </cell>
          <cell r="L42">
            <v>1.8061186877994839</v>
          </cell>
          <cell r="N42" t="str">
            <v>Salary plus share of profits/production bonus</v>
          </cell>
          <cell r="O42">
            <v>2.8688524590163933</v>
          </cell>
          <cell r="P42">
            <v>0.99009900990099009</v>
          </cell>
          <cell r="Q42">
            <v>2.2346368715083798</v>
          </cell>
          <cell r="R42">
            <v>1.2048192771084338</v>
          </cell>
          <cell r="S42">
            <v>0.99671211918590741</v>
          </cell>
          <cell r="T42">
            <v>1.9607843137254901</v>
          </cell>
          <cell r="U42">
            <v>1.4634146341463414</v>
          </cell>
          <cell r="V42">
            <v>3.240273979120694</v>
          </cell>
          <cell r="W42">
            <v>1.0135135135135136</v>
          </cell>
          <cell r="X42">
            <v>1.5527950310559007</v>
          </cell>
          <cell r="Y42">
            <v>1.8000765990042129</v>
          </cell>
          <cell r="Z42">
            <v>1.7655636471030227</v>
          </cell>
        </row>
        <row r="43">
          <cell r="B43" t="str">
            <v>Share of profits only</v>
          </cell>
          <cell r="D43">
            <v>0.58139534883720934</v>
          </cell>
          <cell r="F43">
            <v>1.3888888888888888</v>
          </cell>
          <cell r="H43">
            <v>0.80645161290322576</v>
          </cell>
          <cell r="I43">
            <v>0.91324200913242004</v>
          </cell>
          <cell r="K43">
            <v>0.19986675549633579</v>
          </cell>
          <cell r="L43">
            <v>0.25801695539992631</v>
          </cell>
          <cell r="N43" t="str">
            <v>Share of profits only</v>
          </cell>
          <cell r="P43">
            <v>0.24752475247524752</v>
          </cell>
          <cell r="S43">
            <v>0.87605465017358986</v>
          </cell>
          <cell r="T43">
            <v>0.65359477124183007</v>
          </cell>
          <cell r="V43">
            <v>7.1669813631731666E-2</v>
          </cell>
          <cell r="X43">
            <v>0.6211180124223602</v>
          </cell>
          <cell r="Y43">
            <v>0.19149751053236308</v>
          </cell>
          <cell r="Z43">
            <v>0.21347794527372013</v>
          </cell>
        </row>
        <row r="44">
          <cell r="B44" t="str">
            <v>Other</v>
          </cell>
          <cell r="D44">
            <v>0.58139534883720934</v>
          </cell>
          <cell r="E44">
            <v>0.44444444444444442</v>
          </cell>
          <cell r="F44">
            <v>1.3888888888888888</v>
          </cell>
          <cell r="I44">
            <v>1.8264840182648401</v>
          </cell>
          <cell r="K44">
            <v>1.6433488785254275</v>
          </cell>
          <cell r="L44">
            <v>1.4928123848138592</v>
          </cell>
          <cell r="N44" t="str">
            <v>Other</v>
          </cell>
          <cell r="O44">
            <v>1.639344262295082</v>
          </cell>
          <cell r="P44">
            <v>0.49504950495049505</v>
          </cell>
          <cell r="R44">
            <v>2.4096385542168677</v>
          </cell>
          <cell r="S44">
            <v>1.2182416247045862</v>
          </cell>
          <cell r="T44">
            <v>0.65359477124183007</v>
          </cell>
          <cell r="U44">
            <v>1.4634146341463414</v>
          </cell>
          <cell r="V44">
            <v>1.6201369895603472</v>
          </cell>
          <cell r="W44">
            <v>0.33783783783783783</v>
          </cell>
          <cell r="X44">
            <v>1.8633540372670807</v>
          </cell>
          <cell r="Y44">
            <v>1.8000765990042129</v>
          </cell>
          <cell r="Z44">
            <v>1.4971577927471058</v>
          </cell>
        </row>
        <row r="52">
          <cell r="C52" t="str">
            <v>Charlotte Regional REALTOR® Association</v>
          </cell>
          <cell r="D52" t="str">
            <v>Honolulu Board of REALTORS®</v>
          </cell>
          <cell r="E52" t="str">
            <v>Kansas City Regional Association of REALTORS®</v>
          </cell>
          <cell r="F52" t="str">
            <v>Long Island Board of REALTORS®</v>
          </cell>
          <cell r="G52" t="str">
            <v>Greater Nashville Association of REALTORS®</v>
          </cell>
          <cell r="H52" t="str">
            <v>Westchester County Board of REALTORS®</v>
          </cell>
          <cell r="I52" t="str">
            <v>Spokane Association of REALTORS®</v>
          </cell>
          <cell r="J52" t="str">
            <v>Denver Board of REALTORS®</v>
          </cell>
          <cell r="K52" t="str">
            <v>Other</v>
          </cell>
          <cell r="O52" t="str">
            <v>Connecticut</v>
          </cell>
          <cell r="P52" t="str">
            <v>Florida</v>
          </cell>
          <cell r="Q52" t="str">
            <v>Indiana</v>
          </cell>
          <cell r="R52" t="str">
            <v>New Jersey</v>
          </cell>
          <cell r="S52" t="str">
            <v>New York</v>
          </cell>
          <cell r="T52" t="str">
            <v>Rhode Island</v>
          </cell>
          <cell r="U52" t="str">
            <v>South Carolina</v>
          </cell>
          <cell r="V52" t="str">
            <v>Washington</v>
          </cell>
          <cell r="W52" t="str">
            <v>Virginia</v>
          </cell>
          <cell r="X52" t="str">
            <v>Texas</v>
          </cell>
          <cell r="Y52" t="str">
            <v>Other</v>
          </cell>
        </row>
        <row r="53">
          <cell r="B53" t="str">
            <v>Percentage commission split</v>
          </cell>
          <cell r="C53">
            <v>79.166666666666657</v>
          </cell>
          <cell r="D53">
            <v>87.142857142857139</v>
          </cell>
          <cell r="E53">
            <v>88.059701492537314</v>
          </cell>
          <cell r="F53">
            <v>84.375</v>
          </cell>
          <cell r="G53">
            <v>89.743589743589752</v>
          </cell>
          <cell r="H53">
            <v>92.10526315789474</v>
          </cell>
          <cell r="I53">
            <v>92.537313432835816</v>
          </cell>
          <cell r="J53">
            <v>81.632653061224488</v>
          </cell>
          <cell r="K53">
            <v>84.749303621169915</v>
          </cell>
          <cell r="L53">
            <v>85.11087645195353</v>
          </cell>
          <cell r="M53" t="str">
            <v>Q63 - In 2007, what kind of compensation arrangement did you have with your firm?</v>
          </cell>
          <cell r="N53" t="str">
            <v>Percentage commission split</v>
          </cell>
          <cell r="O53">
            <v>95.238095238095241</v>
          </cell>
          <cell r="P53">
            <v>80.219780219780219</v>
          </cell>
          <cell r="Q53">
            <v>92.20779220779221</v>
          </cell>
          <cell r="R53">
            <v>83.63636363636364</v>
          </cell>
          <cell r="S53">
            <v>87.136597581736183</v>
          </cell>
          <cell r="T53">
            <v>91.17647058823529</v>
          </cell>
          <cell r="U53">
            <v>84.615384615384613</v>
          </cell>
          <cell r="V53">
            <v>85.695230077111262</v>
          </cell>
          <cell r="W53">
            <v>93.243243243243242</v>
          </cell>
          <cell r="X53">
            <v>83.928571428571431</v>
          </cell>
          <cell r="Y53">
            <v>83.069306930693074</v>
          </cell>
          <cell r="Z53">
            <v>84.810835335024791</v>
          </cell>
        </row>
        <row r="54">
          <cell r="B54" t="str">
            <v>100% commission</v>
          </cell>
          <cell r="C54">
            <v>14.583333333333334</v>
          </cell>
          <cell r="D54">
            <v>4.2857142857142856</v>
          </cell>
          <cell r="E54">
            <v>10.44776119402985</v>
          </cell>
          <cell r="F54">
            <v>9.375</v>
          </cell>
          <cell r="H54">
            <v>5.2631578947368416</v>
          </cell>
          <cell r="I54">
            <v>2.9850746268656714</v>
          </cell>
          <cell r="J54">
            <v>6.1224489795918364</v>
          </cell>
          <cell r="K54">
            <v>8.3565459610027855</v>
          </cell>
          <cell r="L54">
            <v>8.1309398099260832</v>
          </cell>
          <cell r="N54" t="str">
            <v>100% commission</v>
          </cell>
          <cell r="O54">
            <v>3.1746031746031744</v>
          </cell>
          <cell r="P54">
            <v>9.8901098901098905</v>
          </cell>
          <cell r="Q54">
            <v>5.1948051948051948</v>
          </cell>
          <cell r="R54">
            <v>9.0909090909090917</v>
          </cell>
          <cell r="S54">
            <v>7.9721146961292133</v>
          </cell>
          <cell r="T54">
            <v>5.882352941176471</v>
          </cell>
          <cell r="U54">
            <v>8.6538461538461533</v>
          </cell>
          <cell r="V54">
            <v>7.0835503003442382</v>
          </cell>
          <cell r="W54">
            <v>2.7027027027027026</v>
          </cell>
          <cell r="X54">
            <v>8.0357142857142865</v>
          </cell>
          <cell r="Y54">
            <v>9.4059405940594054</v>
          </cell>
          <cell r="Z54">
            <v>8.3646359412816906</v>
          </cell>
        </row>
        <row r="55">
          <cell r="B55" t="str">
            <v>Commission plus share of profits</v>
          </cell>
          <cell r="C55">
            <v>2.083333333333333</v>
          </cell>
          <cell r="E55">
            <v>1.4925373134328357</v>
          </cell>
          <cell r="F55">
            <v>3.125</v>
          </cell>
          <cell r="G55">
            <v>5.1282051282051277</v>
          </cell>
          <cell r="H55">
            <v>2.6315789473684208</v>
          </cell>
          <cell r="I55">
            <v>1.4925373134328357</v>
          </cell>
          <cell r="J55">
            <v>4.0816326530612246</v>
          </cell>
          <cell r="K55">
            <v>2.4373259052924792</v>
          </cell>
          <cell r="L55">
            <v>2.3759239704329462</v>
          </cell>
          <cell r="N55" t="str">
            <v>Commission plus share of profits</v>
          </cell>
          <cell r="P55">
            <v>7.6923076923076925</v>
          </cell>
          <cell r="R55">
            <v>1.8181818181818181</v>
          </cell>
          <cell r="S55">
            <v>2.5634385970816629</v>
          </cell>
          <cell r="U55">
            <v>0.96153846153846156</v>
          </cell>
          <cell r="V55">
            <v>0.13766932220025038</v>
          </cell>
          <cell r="W55">
            <v>1.3513513513513513</v>
          </cell>
          <cell r="X55">
            <v>3.5714285714285716</v>
          </cell>
          <cell r="Y55">
            <v>2.4752475247524752</v>
          </cell>
          <cell r="Z55">
            <v>2.3043638792937609</v>
          </cell>
        </row>
        <row r="56">
          <cell r="B56" t="str">
            <v>Salary only</v>
          </cell>
          <cell r="C56">
            <v>2.083333333333333</v>
          </cell>
          <cell r="D56">
            <v>2.8571428571428572</v>
          </cell>
          <cell r="G56">
            <v>5.1282051282051277</v>
          </cell>
          <cell r="K56">
            <v>0.97493036211699169</v>
          </cell>
          <cell r="L56">
            <v>1.0559662090813093</v>
          </cell>
          <cell r="N56" t="str">
            <v>Salary only</v>
          </cell>
          <cell r="R56">
            <v>1.8181818181818181</v>
          </cell>
          <cell r="S56">
            <v>0.51738837691295259</v>
          </cell>
          <cell r="T56">
            <v>2.9411764705882355</v>
          </cell>
          <cell r="U56">
            <v>0.96153846153846156</v>
          </cell>
          <cell r="V56">
            <v>1.1347019426572897</v>
          </cell>
          <cell r="W56">
            <v>1.3513513513513513</v>
          </cell>
          <cell r="Y56">
            <v>1.4851485148514851</v>
          </cell>
          <cell r="Z56">
            <v>1.1372308085591607</v>
          </cell>
        </row>
        <row r="57">
          <cell r="B57" t="str">
            <v>Salary plus share of profits/production bonus</v>
          </cell>
          <cell r="C57">
            <v>1.0416666666666665</v>
          </cell>
          <cell r="D57">
            <v>4.2857142857142856</v>
          </cell>
          <cell r="I57">
            <v>2.9850746268656714</v>
          </cell>
          <cell r="K57">
            <v>1.3231197771587744</v>
          </cell>
          <cell r="L57">
            <v>1.3199577613516367</v>
          </cell>
          <cell r="N57" t="str">
            <v>Salary plus share of profits/production bonus</v>
          </cell>
          <cell r="O57">
            <v>1.5873015873015872</v>
          </cell>
          <cell r="P57">
            <v>1.098901098901099</v>
          </cell>
          <cell r="Q57">
            <v>2.5974025974025974</v>
          </cell>
          <cell r="R57">
            <v>1.8181818181818181</v>
          </cell>
          <cell r="U57">
            <v>1.9230769230769231</v>
          </cell>
          <cell r="V57">
            <v>2.5447425297150801</v>
          </cell>
          <cell r="W57">
            <v>1.3513513513513513</v>
          </cell>
          <cell r="X57">
            <v>1.7857142857142858</v>
          </cell>
          <cell r="Y57">
            <v>1.0891089108910892</v>
          </cell>
          <cell r="Z57">
            <v>1.2906597323237661</v>
          </cell>
        </row>
        <row r="58">
          <cell r="B58" t="str">
            <v>Share of profits only</v>
          </cell>
          <cell r="J58">
            <v>2.0408163265306123</v>
          </cell>
          <cell r="K58">
            <v>0.4178272980501393</v>
          </cell>
          <cell r="L58">
            <v>0.36958817317845827</v>
          </cell>
          <cell r="N58" t="str">
            <v>Share of profits only</v>
          </cell>
          <cell r="S58">
            <v>0.51738837691295259</v>
          </cell>
          <cell r="U58">
            <v>0.96153846153846156</v>
          </cell>
          <cell r="X58">
            <v>1.7857142857142858</v>
          </cell>
          <cell r="Y58">
            <v>0.29702970297029702</v>
          </cell>
          <cell r="Z58">
            <v>0.35981368754336557</v>
          </cell>
        </row>
        <row r="59">
          <cell r="B59" t="str">
            <v>Other</v>
          </cell>
          <cell r="C59">
            <v>1.0416666666666665</v>
          </cell>
          <cell r="D59">
            <v>1.4285714285714286</v>
          </cell>
          <cell r="F59">
            <v>3.125</v>
          </cell>
          <cell r="J59">
            <v>6.1224489795918364</v>
          </cell>
          <cell r="K59">
            <v>1.7409470752089138</v>
          </cell>
          <cell r="L59">
            <v>1.6367476240760297</v>
          </cell>
          <cell r="N59" t="str">
            <v>Other</v>
          </cell>
          <cell r="P59">
            <v>1.098901098901099</v>
          </cell>
          <cell r="R59">
            <v>1.8181818181818181</v>
          </cell>
          <cell r="S59">
            <v>1.2930723712270322</v>
          </cell>
          <cell r="U59">
            <v>1.9230769230769231</v>
          </cell>
          <cell r="V59">
            <v>3.4041058279718692</v>
          </cell>
          <cell r="X59">
            <v>0.8928571428571429</v>
          </cell>
          <cell r="Y59">
            <v>2.1782178217821784</v>
          </cell>
          <cell r="Z59">
            <v>1.7324606159734646</v>
          </cell>
        </row>
        <row r="67">
          <cell r="C67" t="str">
            <v>Charlotte Regional REALTOR® Association</v>
          </cell>
          <cell r="D67" t="str">
            <v>Honolulu Board of REALTORS®</v>
          </cell>
          <cell r="E67" t="str">
            <v>Kansas City Regional Association of REALTORS®</v>
          </cell>
          <cell r="F67" t="str">
            <v>Long Island Board of REALTORS®</v>
          </cell>
          <cell r="G67" t="str">
            <v>Greater Nashville Association of REALTORS®</v>
          </cell>
          <cell r="H67" t="str">
            <v>Westchester County Board of REALTORS®</v>
          </cell>
          <cell r="I67" t="str">
            <v>Spokane Association of REALTORS®</v>
          </cell>
          <cell r="J67" t="str">
            <v>Denver Board of REALTORS®</v>
          </cell>
          <cell r="K67" t="str">
            <v>Other</v>
          </cell>
          <cell r="O67" t="str">
            <v>Connecticut</v>
          </cell>
          <cell r="P67" t="str">
            <v>Florida</v>
          </cell>
          <cell r="Q67" t="str">
            <v>Indiana</v>
          </cell>
          <cell r="R67" t="str">
            <v>New Jersey</v>
          </cell>
          <cell r="S67" t="str">
            <v>New York</v>
          </cell>
          <cell r="T67" t="str">
            <v>Rhode Island</v>
          </cell>
          <cell r="U67" t="str">
            <v>South Carolina</v>
          </cell>
          <cell r="V67" t="str">
            <v>Washington</v>
          </cell>
          <cell r="W67" t="str">
            <v>Virginia</v>
          </cell>
          <cell r="X67" t="str">
            <v>Texas</v>
          </cell>
          <cell r="Y67" t="str">
            <v>Other</v>
          </cell>
        </row>
        <row r="68">
          <cell r="B68" t="str">
            <v>Percentage commission split</v>
          </cell>
          <cell r="C68">
            <v>77.358490566037744</v>
          </cell>
          <cell r="D68">
            <v>93.181818181818173</v>
          </cell>
          <cell r="E68">
            <v>83.870967741935488</v>
          </cell>
          <cell r="F68">
            <v>84.848484848484844</v>
          </cell>
          <cell r="G68">
            <v>88.888888888888886</v>
          </cell>
          <cell r="H68">
            <v>81.25</v>
          </cell>
          <cell r="I68">
            <v>77.941176470588232</v>
          </cell>
          <cell r="J68">
            <v>63.157894736842103</v>
          </cell>
          <cell r="K68">
            <v>78.745874587458744</v>
          </cell>
          <cell r="L68">
            <v>79.321148825065279</v>
          </cell>
          <cell r="M68" t="str">
            <v>Q63 - In 2007, what kind of compensation arrangement did you have with your firm?</v>
          </cell>
          <cell r="N68" t="str">
            <v>Percentage commission split</v>
          </cell>
          <cell r="O68">
            <v>90.540540540540547</v>
          </cell>
          <cell r="P68">
            <v>77.622377622377627</v>
          </cell>
          <cell r="Q68">
            <v>82.539682539682545</v>
          </cell>
          <cell r="R68">
            <v>91.566265060240966</v>
          </cell>
          <cell r="S68">
            <v>85.33387553885926</v>
          </cell>
          <cell r="T68">
            <v>76.19047619047619</v>
          </cell>
          <cell r="U68">
            <v>76.056338028169009</v>
          </cell>
          <cell r="V68">
            <v>80.844927587948547</v>
          </cell>
          <cell r="W68">
            <v>80.769230769230774</v>
          </cell>
          <cell r="X68">
            <v>69.696969696969703</v>
          </cell>
          <cell r="Y68">
            <v>78.121775025799792</v>
          </cell>
          <cell r="Z68">
            <v>79.403745843332104</v>
          </cell>
        </row>
        <row r="69">
          <cell r="B69" t="str">
            <v>100% commission</v>
          </cell>
          <cell r="C69">
            <v>11.320754716981133</v>
          </cell>
          <cell r="D69">
            <v>4.5454545454545459</v>
          </cell>
          <cell r="E69">
            <v>9.67741935483871</v>
          </cell>
          <cell r="F69">
            <v>6.0606060606060606</v>
          </cell>
          <cell r="G69">
            <v>3.7037037037037033</v>
          </cell>
          <cell r="H69">
            <v>10.416666666666668</v>
          </cell>
          <cell r="I69">
            <v>8.8235294117647065</v>
          </cell>
          <cell r="J69">
            <v>26.315789473684209</v>
          </cell>
          <cell r="K69">
            <v>12.739273927392739</v>
          </cell>
          <cell r="L69">
            <v>12.114882506527415</v>
          </cell>
          <cell r="N69" t="str">
            <v>100% commission</v>
          </cell>
          <cell r="O69">
            <v>4.0540540540540544</v>
          </cell>
          <cell r="P69">
            <v>14.685314685314685</v>
          </cell>
          <cell r="Q69">
            <v>6.3492063492063489</v>
          </cell>
          <cell r="R69">
            <v>3.6144578313253013</v>
          </cell>
          <cell r="S69">
            <v>6.7694836676605084</v>
          </cell>
          <cell r="T69">
            <v>11.904761904761905</v>
          </cell>
          <cell r="U69">
            <v>12.67605633802817</v>
          </cell>
          <cell r="V69">
            <v>11.936829578831421</v>
          </cell>
          <cell r="W69">
            <v>13.461538461538462</v>
          </cell>
          <cell r="X69">
            <v>21.212121212121211</v>
          </cell>
          <cell r="Y69">
            <v>12.693498452012383</v>
          </cell>
          <cell r="Z69">
            <v>12.034292581328577</v>
          </cell>
        </row>
        <row r="70">
          <cell r="B70" t="str">
            <v>Commission plus share of profits</v>
          </cell>
          <cell r="C70">
            <v>9.433962264150944</v>
          </cell>
          <cell r="E70">
            <v>3.225806451612903</v>
          </cell>
          <cell r="G70">
            <v>1.8518518518518516</v>
          </cell>
          <cell r="H70">
            <v>4.1666666666666661</v>
          </cell>
          <cell r="I70">
            <v>5.8823529411764701</v>
          </cell>
          <cell r="K70">
            <v>2.7062706270627062</v>
          </cell>
          <cell r="L70">
            <v>2.8720626631853787</v>
          </cell>
          <cell r="N70" t="str">
            <v>Commission plus share of profits</v>
          </cell>
          <cell r="P70">
            <v>3.4965034965034967</v>
          </cell>
          <cell r="Q70">
            <v>4.7619047619047619</v>
          </cell>
          <cell r="S70">
            <v>0.50222344468471725</v>
          </cell>
          <cell r="T70">
            <v>2.3809523809523809</v>
          </cell>
          <cell r="U70">
            <v>5.6338028169014081</v>
          </cell>
          <cell r="V70">
            <v>1.511758475871279</v>
          </cell>
          <cell r="W70">
            <v>2.8846153846153846</v>
          </cell>
          <cell r="X70">
            <v>4.0404040404040407</v>
          </cell>
          <cell r="Y70">
            <v>2.8895768833849331</v>
          </cell>
          <cell r="Z70">
            <v>2.7231842896634788</v>
          </cell>
        </row>
        <row r="71">
          <cell r="B71" t="str">
            <v>Salary only</v>
          </cell>
          <cell r="D71">
            <v>2.2727272727272729</v>
          </cell>
          <cell r="G71">
            <v>1.8518518518518516</v>
          </cell>
          <cell r="H71">
            <v>2.083333333333333</v>
          </cell>
          <cell r="I71">
            <v>1.4705882352941175</v>
          </cell>
          <cell r="J71">
            <v>2.6315789473684208</v>
          </cell>
          <cell r="K71">
            <v>0.99009900990099009</v>
          </cell>
          <cell r="L71">
            <v>1.0443864229765014</v>
          </cell>
          <cell r="N71" t="str">
            <v>Salary only</v>
          </cell>
          <cell r="P71">
            <v>0.69930069930069927</v>
          </cell>
          <cell r="Q71">
            <v>1.5873015873015872</v>
          </cell>
          <cell r="S71">
            <v>0.25111172234235862</v>
          </cell>
          <cell r="T71">
            <v>2.3809523809523809</v>
          </cell>
          <cell r="V71">
            <v>0.12348720146717498</v>
          </cell>
          <cell r="W71">
            <v>0.96153846153846156</v>
          </cell>
          <cell r="X71">
            <v>1.0101010101010102</v>
          </cell>
          <cell r="Y71">
            <v>1.4447884416924666</v>
          </cell>
          <cell r="Z71">
            <v>1.0549563588832263</v>
          </cell>
        </row>
        <row r="72">
          <cell r="B72" t="str">
            <v>Salary plus share of profits/production bonus</v>
          </cell>
          <cell r="E72">
            <v>3.225806451612903</v>
          </cell>
          <cell r="F72">
            <v>3.0303030303030303</v>
          </cell>
          <cell r="G72">
            <v>1.8518518518518516</v>
          </cell>
          <cell r="I72">
            <v>4.4117647058823533</v>
          </cell>
          <cell r="J72">
            <v>2.6315789473684208</v>
          </cell>
          <cell r="K72">
            <v>2.2442244224422443</v>
          </cell>
          <cell r="L72">
            <v>2.193211488250653</v>
          </cell>
          <cell r="N72" t="str">
            <v>Salary plus share of profits/production bonus</v>
          </cell>
          <cell r="P72">
            <v>2.0979020979020979</v>
          </cell>
          <cell r="Q72">
            <v>4.7619047619047619</v>
          </cell>
          <cell r="R72">
            <v>3.6144578313253013</v>
          </cell>
          <cell r="S72">
            <v>2.4812237920118969</v>
          </cell>
          <cell r="T72">
            <v>4.7619047619047619</v>
          </cell>
          <cell r="U72">
            <v>2.816901408450704</v>
          </cell>
          <cell r="V72">
            <v>2.4060809444066833</v>
          </cell>
          <cell r="W72">
            <v>0.96153846153846156</v>
          </cell>
          <cell r="X72">
            <v>1.0101010101010102</v>
          </cell>
          <cell r="Y72">
            <v>2.2703818369453046</v>
          </cell>
          <cell r="Z72">
            <v>2.2649713242173273</v>
          </cell>
        </row>
        <row r="73">
          <cell r="B73" t="str">
            <v>Share of profits only</v>
          </cell>
          <cell r="F73">
            <v>3.0303030303030303</v>
          </cell>
          <cell r="H73">
            <v>2.083333333333333</v>
          </cell>
          <cell r="K73">
            <v>0.264026402640264</v>
          </cell>
          <cell r="L73">
            <v>0.3133159268929504</v>
          </cell>
          <cell r="N73" t="str">
            <v>Share of profits only</v>
          </cell>
          <cell r="S73">
            <v>2.1808580424293336</v>
          </cell>
          <cell r="T73">
            <v>2.3809523809523809</v>
          </cell>
          <cell r="V73">
            <v>1.0178096700025792</v>
          </cell>
          <cell r="Y73">
            <v>0.20639834881320948</v>
          </cell>
          <cell r="Z73">
            <v>0.32166331710039858</v>
          </cell>
        </row>
        <row r="74">
          <cell r="B74" t="str">
            <v>Other</v>
          </cell>
          <cell r="C74">
            <v>1.8867924528301887</v>
          </cell>
          <cell r="F74">
            <v>3.0303030303030303</v>
          </cell>
          <cell r="G74">
            <v>1.8518518518518516</v>
          </cell>
          <cell r="I74">
            <v>1.4705882352941175</v>
          </cell>
          <cell r="J74">
            <v>5.2631578947368416</v>
          </cell>
          <cell r="K74">
            <v>2.3102310231023102</v>
          </cell>
          <cell r="L74">
            <v>2.1409921671018277</v>
          </cell>
          <cell r="N74" t="str">
            <v>Other</v>
          </cell>
          <cell r="O74">
            <v>5.4054054054054053</v>
          </cell>
          <cell r="P74">
            <v>1.3986013986013985</v>
          </cell>
          <cell r="R74">
            <v>1.2048192771084338</v>
          </cell>
          <cell r="S74">
            <v>2.4812237920118969</v>
          </cell>
          <cell r="U74">
            <v>2.816901408450704</v>
          </cell>
          <cell r="V74">
            <v>2.1591065414723332</v>
          </cell>
          <cell r="W74">
            <v>0.96153846153846156</v>
          </cell>
          <cell r="X74">
            <v>3.0303030303030303</v>
          </cell>
          <cell r="Y74">
            <v>2.3735810113519094</v>
          </cell>
          <cell r="Z74">
            <v>2.1971862854748911</v>
          </cell>
        </row>
        <row r="82">
          <cell r="C82" t="str">
            <v>Charlotte Regional REALTOR® Association</v>
          </cell>
          <cell r="D82" t="str">
            <v>Honolulu Board of REALTORS®</v>
          </cell>
          <cell r="E82" t="str">
            <v>Kansas City Regional Association of REALTORS®</v>
          </cell>
          <cell r="F82" t="str">
            <v>Long Island Board of REALTORS®</v>
          </cell>
          <cell r="G82" t="str">
            <v>Greater Nashville Association of REALTORS®</v>
          </cell>
          <cell r="H82" t="str">
            <v>Westchester County Board of REALTORS®</v>
          </cell>
          <cell r="I82" t="str">
            <v>Spokane Association of REALTORS®</v>
          </cell>
          <cell r="J82" t="str">
            <v>Denver Board of REALTORS®</v>
          </cell>
          <cell r="K82" t="str">
            <v>Other</v>
          </cell>
          <cell r="O82" t="str">
            <v>Connecticut</v>
          </cell>
          <cell r="P82" t="str">
            <v>Florida</v>
          </cell>
          <cell r="Q82" t="str">
            <v>Indiana</v>
          </cell>
          <cell r="R82" t="str">
            <v>New Jersey</v>
          </cell>
          <cell r="S82" t="str">
            <v>New York</v>
          </cell>
          <cell r="T82" t="str">
            <v>Rhode Island</v>
          </cell>
          <cell r="U82" t="str">
            <v>South Carolina</v>
          </cell>
          <cell r="V82" t="str">
            <v>Washington</v>
          </cell>
          <cell r="W82" t="str">
            <v>Virginia</v>
          </cell>
          <cell r="X82" t="str">
            <v>Texas</v>
          </cell>
          <cell r="Y82" t="str">
            <v>Other</v>
          </cell>
        </row>
        <row r="83">
          <cell r="B83" t="str">
            <v>Percentage commission split</v>
          </cell>
          <cell r="C83">
            <v>59.482758620689658</v>
          </cell>
          <cell r="D83">
            <v>78.571428571428569</v>
          </cell>
          <cell r="E83">
            <v>74.418604651162795</v>
          </cell>
          <cell r="F83">
            <v>84.848484848484844</v>
          </cell>
          <cell r="G83">
            <v>86</v>
          </cell>
          <cell r="H83">
            <v>88.709677419354833</v>
          </cell>
          <cell r="I83">
            <v>70.769230769230774</v>
          </cell>
          <cell r="J83">
            <v>51.807228915662648</v>
          </cell>
          <cell r="K83">
            <v>68.716447047340168</v>
          </cell>
          <cell r="L83">
            <v>69.230769230769226</v>
          </cell>
          <cell r="M83" t="str">
            <v>Q63 - In 2007, what kind of compensation arrangement did you have with your firm?</v>
          </cell>
          <cell r="N83" t="str">
            <v>Percentage commission split</v>
          </cell>
          <cell r="O83">
            <v>84.444444444444443</v>
          </cell>
          <cell r="P83">
            <v>70.443349753694577</v>
          </cell>
          <cell r="Q83">
            <v>63.80952380952381</v>
          </cell>
          <cell r="R83">
            <v>78.409090909090907</v>
          </cell>
          <cell r="S83">
            <v>81.198715492370553</v>
          </cell>
          <cell r="T83">
            <v>74.324324324324323</v>
          </cell>
          <cell r="U83">
            <v>69.491525423728817</v>
          </cell>
          <cell r="V83">
            <v>66.897952579755213</v>
          </cell>
          <cell r="W83">
            <v>69.026548672566378</v>
          </cell>
          <cell r="X83">
            <v>59.595959595959599</v>
          </cell>
          <cell r="Y83">
            <v>67.27140783744558</v>
          </cell>
          <cell r="Z83">
            <v>69.04422097356354</v>
          </cell>
        </row>
        <row r="84">
          <cell r="B84" t="str">
            <v>100% commission</v>
          </cell>
          <cell r="C84">
            <v>25.862068965517242</v>
          </cell>
          <cell r="D84">
            <v>8.9285714285714288</v>
          </cell>
          <cell r="E84">
            <v>17.441860465116278</v>
          </cell>
          <cell r="F84">
            <v>6.0606060606060606</v>
          </cell>
          <cell r="G84">
            <v>4</v>
          </cell>
          <cell r="H84">
            <v>6.4516129032258061</v>
          </cell>
          <cell r="I84">
            <v>10.76923076923077</v>
          </cell>
          <cell r="J84">
            <v>36.144578313253014</v>
          </cell>
          <cell r="K84">
            <v>18.984870668618839</v>
          </cell>
          <cell r="L84">
            <v>18.615384615384613</v>
          </cell>
          <cell r="N84" t="str">
            <v>100% commission</v>
          </cell>
          <cell r="O84">
            <v>6.666666666666667</v>
          </cell>
          <cell r="P84">
            <v>21.182266009852217</v>
          </cell>
          <cell r="Q84">
            <v>21.904761904761905</v>
          </cell>
          <cell r="R84">
            <v>15.909090909090908</v>
          </cell>
          <cell r="S84">
            <v>8.4886488332249197</v>
          </cell>
          <cell r="T84">
            <v>10.810810810810811</v>
          </cell>
          <cell r="U84">
            <v>17.796610169491526</v>
          </cell>
          <cell r="V84">
            <v>21.338260144475111</v>
          </cell>
          <cell r="W84">
            <v>23.008849557522122</v>
          </cell>
          <cell r="X84">
            <v>27.272727272727273</v>
          </cell>
          <cell r="Y84">
            <v>19.521044992743107</v>
          </cell>
          <cell r="Z84">
            <v>18.927332783250431</v>
          </cell>
        </row>
        <row r="85">
          <cell r="B85" t="str">
            <v>Commission plus share of profits</v>
          </cell>
          <cell r="C85">
            <v>5.1724137931034484</v>
          </cell>
          <cell r="D85">
            <v>1.7857142857142856</v>
          </cell>
          <cell r="F85">
            <v>3.0303030303030303</v>
          </cell>
          <cell r="G85">
            <v>2</v>
          </cell>
          <cell r="I85">
            <v>1.5384615384615385</v>
          </cell>
          <cell r="K85">
            <v>3.0258662762323087</v>
          </cell>
          <cell r="L85">
            <v>2.7692307692307692</v>
          </cell>
          <cell r="N85" t="str">
            <v>Commission plus share of profits</v>
          </cell>
          <cell r="P85">
            <v>2.4630541871921183</v>
          </cell>
          <cell r="Q85">
            <v>2.8571428571428572</v>
          </cell>
          <cell r="R85">
            <v>1.1363636363636365</v>
          </cell>
          <cell r="S85">
            <v>2.4804166902111078</v>
          </cell>
          <cell r="T85">
            <v>5.4054054054054053</v>
          </cell>
          <cell r="U85">
            <v>3.3898305084745761</v>
          </cell>
          <cell r="V85">
            <v>2.2313323507824485</v>
          </cell>
          <cell r="X85">
            <v>5.0505050505050502</v>
          </cell>
          <cell r="Y85">
            <v>3.0478955007256894</v>
          </cell>
          <cell r="Z85">
            <v>2.7745712296515093</v>
          </cell>
        </row>
        <row r="86">
          <cell r="B86" t="str">
            <v>Salary only</v>
          </cell>
          <cell r="D86">
            <v>3.5714285714285712</v>
          </cell>
          <cell r="E86">
            <v>2.3255813953488373</v>
          </cell>
          <cell r="F86">
            <v>3.0303030303030303</v>
          </cell>
          <cell r="G86">
            <v>2</v>
          </cell>
          <cell r="H86">
            <v>1.6129032258064515</v>
          </cell>
          <cell r="I86">
            <v>4.6153846153846159</v>
          </cell>
          <cell r="J86">
            <v>2.4096385542168677</v>
          </cell>
          <cell r="K86">
            <v>1.3177159590043925</v>
          </cell>
          <cell r="L86">
            <v>1.5</v>
          </cell>
          <cell r="N86" t="str">
            <v>Salary only</v>
          </cell>
          <cell r="P86">
            <v>1.4778325123152709</v>
          </cell>
          <cell r="Q86">
            <v>0.95238095238095233</v>
          </cell>
          <cell r="S86">
            <v>2.6857985109042191</v>
          </cell>
          <cell r="T86">
            <v>4.0540540540540544</v>
          </cell>
          <cell r="U86">
            <v>0.84745762711864403</v>
          </cell>
          <cell r="V86">
            <v>1.6899300744741137</v>
          </cell>
          <cell r="W86">
            <v>2.6548672566371683</v>
          </cell>
          <cell r="Y86">
            <v>1.5239477503628447</v>
          </cell>
          <cell r="Z86">
            <v>1.4803789165324908</v>
          </cell>
        </row>
        <row r="87">
          <cell r="B87" t="str">
            <v>Salary plus share of profits/production bonus</v>
          </cell>
          <cell r="C87">
            <v>4.3103448275862073</v>
          </cell>
          <cell r="D87">
            <v>3.5714285714285712</v>
          </cell>
          <cell r="E87">
            <v>2.3255813953488373</v>
          </cell>
          <cell r="G87">
            <v>6</v>
          </cell>
          <cell r="H87">
            <v>1.6129032258064515</v>
          </cell>
          <cell r="I87">
            <v>9.2307692307692317</v>
          </cell>
          <cell r="J87">
            <v>3.6144578313253009</v>
          </cell>
          <cell r="K87">
            <v>3.4163006344558324</v>
          </cell>
          <cell r="L87">
            <v>3.5384615384615383</v>
          </cell>
          <cell r="N87" t="str">
            <v>Salary plus share of profits/production bonus</v>
          </cell>
          <cell r="O87">
            <v>2.2222222222222223</v>
          </cell>
          <cell r="P87">
            <v>1.4778325123152709</v>
          </cell>
          <cell r="Q87">
            <v>2.8571428571428572</v>
          </cell>
          <cell r="S87">
            <v>1.1074778773698648</v>
          </cell>
          <cell r="T87">
            <v>4.0540540540540544</v>
          </cell>
          <cell r="U87">
            <v>4.2372881355932206</v>
          </cell>
          <cell r="V87">
            <v>5.5244602823224689</v>
          </cell>
          <cell r="W87">
            <v>1.7699115044247788</v>
          </cell>
          <cell r="X87">
            <v>2.0202020202020203</v>
          </cell>
          <cell r="Y87">
            <v>4.2089985486211905</v>
          </cell>
          <cell r="Z87">
            <v>3.4565551778179722</v>
          </cell>
        </row>
        <row r="88">
          <cell r="B88" t="str">
            <v>Share of profits only</v>
          </cell>
          <cell r="C88">
            <v>0.86206896551724133</v>
          </cell>
          <cell r="D88">
            <v>1.7857142857142856</v>
          </cell>
          <cell r="F88">
            <v>3.0303030303030303</v>
          </cell>
          <cell r="J88">
            <v>1.2048192771084338</v>
          </cell>
          <cell r="K88">
            <v>0.58565153733528552</v>
          </cell>
          <cell r="L88">
            <v>0.61538461538461542</v>
          </cell>
          <cell r="N88" t="str">
            <v>Share of profits only</v>
          </cell>
          <cell r="O88">
            <v>2.2222222222222223</v>
          </cell>
          <cell r="P88">
            <v>1.4778325123152709</v>
          </cell>
          <cell r="Q88">
            <v>0.95238095238095233</v>
          </cell>
          <cell r="S88">
            <v>1.5783206335343545</v>
          </cell>
          <cell r="U88">
            <v>0.84745762711864403</v>
          </cell>
          <cell r="V88">
            <v>0.71486671112474731</v>
          </cell>
          <cell r="Y88">
            <v>0.5079825834542816</v>
          </cell>
          <cell r="Z88">
            <v>0.66336112825748816</v>
          </cell>
        </row>
        <row r="89">
          <cell r="B89" t="str">
            <v>Other</v>
          </cell>
          <cell r="C89">
            <v>4.3103448275862073</v>
          </cell>
          <cell r="D89">
            <v>1.7857142857142856</v>
          </cell>
          <cell r="E89">
            <v>3.4883720930232558</v>
          </cell>
          <cell r="H89">
            <v>1.6129032258064515</v>
          </cell>
          <cell r="I89">
            <v>3.0769230769230771</v>
          </cell>
          <cell r="J89">
            <v>4.8192771084337354</v>
          </cell>
          <cell r="K89">
            <v>3.9531478770131772</v>
          </cell>
          <cell r="L89">
            <v>3.7307692307692304</v>
          </cell>
          <cell r="N89" t="str">
            <v>Other</v>
          </cell>
          <cell r="O89">
            <v>4.4444444444444446</v>
          </cell>
          <cell r="P89">
            <v>1.4778325123152709</v>
          </cell>
          <cell r="Q89">
            <v>6.666666666666667</v>
          </cell>
          <cell r="R89">
            <v>4.5454545454545459</v>
          </cell>
          <cell r="S89">
            <v>2.4606219623849954</v>
          </cell>
          <cell r="T89">
            <v>1.3513513513513513</v>
          </cell>
          <cell r="U89">
            <v>3.3898305084745761</v>
          </cell>
          <cell r="V89">
            <v>1.6031978570659073</v>
          </cell>
          <cell r="W89">
            <v>3.5398230088495577</v>
          </cell>
          <cell r="X89">
            <v>6.0606060606060606</v>
          </cell>
          <cell r="Y89">
            <v>3.9187227866473151</v>
          </cell>
          <cell r="Z89">
            <v>3.653579790926559</v>
          </cell>
        </row>
        <row r="97">
          <cell r="C97" t="str">
            <v>Charlotte Regional REALTOR® Association</v>
          </cell>
          <cell r="D97" t="str">
            <v>Honolulu Board of REALTORS®</v>
          </cell>
          <cell r="E97" t="str">
            <v>Kansas City Regional Association of REALTORS®</v>
          </cell>
          <cell r="F97" t="str">
            <v>Long Island Board of REALTORS®</v>
          </cell>
          <cell r="G97" t="str">
            <v>Greater Nashville Association of REALTORS®</v>
          </cell>
          <cell r="H97" t="str">
            <v>Westchester County Board of REALTORS®</v>
          </cell>
          <cell r="I97" t="str">
            <v>Spokane Association of REALTORS®</v>
          </cell>
          <cell r="J97" t="str">
            <v>Denver Board of REALTORS®</v>
          </cell>
          <cell r="K97" t="str">
            <v>Other</v>
          </cell>
          <cell r="O97" t="str">
            <v>Connecticut</v>
          </cell>
          <cell r="P97" t="str">
            <v>Florida</v>
          </cell>
          <cell r="Q97" t="str">
            <v>Indiana</v>
          </cell>
          <cell r="R97" t="str">
            <v>New Jersey</v>
          </cell>
          <cell r="S97" t="str">
            <v>New York</v>
          </cell>
          <cell r="T97" t="str">
            <v>Rhode Island</v>
          </cell>
          <cell r="U97" t="str">
            <v>South Carolina</v>
          </cell>
          <cell r="V97" t="str">
            <v>Washington</v>
          </cell>
          <cell r="W97" t="str">
            <v>Virginia</v>
          </cell>
          <cell r="X97" t="str">
            <v>Texas</v>
          </cell>
          <cell r="Y97" t="str">
            <v>Other</v>
          </cell>
        </row>
        <row r="98">
          <cell r="B98" t="str">
            <v>Percentage commission split</v>
          </cell>
          <cell r="C98">
            <v>56.17977528089888</v>
          </cell>
          <cell r="D98">
            <v>55.147058823529413</v>
          </cell>
          <cell r="E98">
            <v>59.523809523809526</v>
          </cell>
          <cell r="F98">
            <v>70.833333333333343</v>
          </cell>
          <cell r="G98">
            <v>68.518518518518519</v>
          </cell>
          <cell r="H98">
            <v>77.358490566037744</v>
          </cell>
          <cell r="I98">
            <v>54.166666666666664</v>
          </cell>
          <cell r="J98">
            <v>34.736842105263158</v>
          </cell>
          <cell r="K98">
            <v>56.342808655070009</v>
          </cell>
          <cell r="L98">
            <v>56.325301204819276</v>
          </cell>
          <cell r="M98" t="str">
            <v>Q63 - In 2007, what kind of compensation arrangement did you have with your firm?</v>
          </cell>
          <cell r="N98" t="str">
            <v>Percentage commission split</v>
          </cell>
          <cell r="O98">
            <v>64.761904761904759</v>
          </cell>
          <cell r="P98">
            <v>54.368932038834949</v>
          </cell>
          <cell r="Q98">
            <v>50.877192982456137</v>
          </cell>
          <cell r="R98">
            <v>73.451327433628322</v>
          </cell>
          <cell r="S98">
            <v>64.200974399291553</v>
          </cell>
          <cell r="T98">
            <v>47.272727272727273</v>
          </cell>
          <cell r="U98">
            <v>64.285714285714292</v>
          </cell>
          <cell r="V98">
            <v>59.941445263086464</v>
          </cell>
          <cell r="W98">
            <v>64.566929133858267</v>
          </cell>
          <cell r="X98">
            <v>47.142857142857146</v>
          </cell>
          <cell r="Y98">
            <v>54.359591100420928</v>
          </cell>
          <cell r="Z98">
            <v>56.183337780181972</v>
          </cell>
        </row>
        <row r="99">
          <cell r="B99" t="str">
            <v>100% commission</v>
          </cell>
          <cell r="C99">
            <v>26.966292134831459</v>
          </cell>
          <cell r="D99">
            <v>22.058823529411764</v>
          </cell>
          <cell r="E99">
            <v>26.190476190476193</v>
          </cell>
          <cell r="F99">
            <v>12.5</v>
          </cell>
          <cell r="G99">
            <v>12.962962962962962</v>
          </cell>
          <cell r="H99">
            <v>11.320754716981133</v>
          </cell>
          <cell r="I99">
            <v>20.833333333333336</v>
          </cell>
          <cell r="J99">
            <v>50.526315789473685</v>
          </cell>
          <cell r="K99">
            <v>22.995333050487908</v>
          </cell>
          <cell r="L99">
            <v>23.493975903614459</v>
          </cell>
          <cell r="N99" t="str">
            <v>100% commission</v>
          </cell>
          <cell r="O99">
            <v>16.19047619047619</v>
          </cell>
          <cell r="P99">
            <v>19.417475728155338</v>
          </cell>
          <cell r="Q99">
            <v>28.94736842105263</v>
          </cell>
          <cell r="R99">
            <v>12.389380530973451</v>
          </cell>
          <cell r="S99">
            <v>14.672049363423687</v>
          </cell>
          <cell r="T99">
            <v>28.181818181818183</v>
          </cell>
          <cell r="U99">
            <v>16.071428571428573</v>
          </cell>
          <cell r="V99">
            <v>20.956200963044395</v>
          </cell>
          <cell r="W99">
            <v>19.685039370078741</v>
          </cell>
          <cell r="X99">
            <v>31.428571428571427</v>
          </cell>
          <cell r="Y99">
            <v>26.03728202044498</v>
          </cell>
          <cell r="Z99">
            <v>23.813931020881043</v>
          </cell>
        </row>
        <row r="100">
          <cell r="B100" t="str">
            <v>Commission plus share of profits</v>
          </cell>
          <cell r="C100">
            <v>7.8651685393258424</v>
          </cell>
          <cell r="D100">
            <v>5.8823529411764701</v>
          </cell>
          <cell r="E100">
            <v>2.3809523809523809</v>
          </cell>
          <cell r="F100">
            <v>4.1666666666666661</v>
          </cell>
          <cell r="G100">
            <v>5.5555555555555554</v>
          </cell>
          <cell r="H100">
            <v>1.8867924528301887</v>
          </cell>
          <cell r="I100">
            <v>4.1666666666666661</v>
          </cell>
          <cell r="J100">
            <v>5.2631578947368416</v>
          </cell>
          <cell r="K100">
            <v>4.0729741196436144</v>
          </cell>
          <cell r="L100">
            <v>4.2503346720214195</v>
          </cell>
          <cell r="N100" t="str">
            <v>Commission plus share of profits</v>
          </cell>
          <cell r="O100">
            <v>3.8095238095238093</v>
          </cell>
          <cell r="P100">
            <v>4.3689320388349513</v>
          </cell>
          <cell r="Q100">
            <v>2.6315789473684212</v>
          </cell>
          <cell r="R100">
            <v>1.7699115044247788</v>
          </cell>
          <cell r="S100">
            <v>5.8116275286927896</v>
          </cell>
          <cell r="T100">
            <v>9.0909090909090917</v>
          </cell>
          <cell r="U100">
            <v>6.25</v>
          </cell>
          <cell r="V100">
            <v>3.3065932586892552</v>
          </cell>
          <cell r="W100">
            <v>7.0866141732283463</v>
          </cell>
          <cell r="X100">
            <v>2.8571428571428572</v>
          </cell>
          <cell r="Y100">
            <v>3.9085989176187614</v>
          </cell>
          <cell r="Z100">
            <v>4.2225872273163452</v>
          </cell>
        </row>
        <row r="101">
          <cell r="B101" t="str">
            <v>Salary only</v>
          </cell>
          <cell r="C101">
            <v>2.2471910112359552</v>
          </cell>
          <cell r="D101">
            <v>3.6764705882352944</v>
          </cell>
          <cell r="E101">
            <v>5.9523809523809517</v>
          </cell>
          <cell r="F101">
            <v>4.1666666666666661</v>
          </cell>
          <cell r="G101">
            <v>1.8518518518518516</v>
          </cell>
          <cell r="H101">
            <v>3.7735849056603774</v>
          </cell>
          <cell r="I101">
            <v>4.1666666666666661</v>
          </cell>
          <cell r="K101">
            <v>2.3759015697921089</v>
          </cell>
          <cell r="L101">
            <v>2.5435073627844713</v>
          </cell>
          <cell r="N101" t="str">
            <v>Salary only</v>
          </cell>
          <cell r="O101">
            <v>0.95238095238095233</v>
          </cell>
          <cell r="P101">
            <v>3.883495145631068</v>
          </cell>
          <cell r="Q101">
            <v>4.3859649122807021</v>
          </cell>
          <cell r="R101">
            <v>2.6548672566371683</v>
          </cell>
          <cell r="S101">
            <v>3.085990215649796</v>
          </cell>
          <cell r="T101">
            <v>2.7272727272727271</v>
          </cell>
          <cell r="U101">
            <v>2.6785714285714284</v>
          </cell>
          <cell r="V101">
            <v>1.0949759238901908</v>
          </cell>
          <cell r="W101">
            <v>0.78740157480314965</v>
          </cell>
          <cell r="X101">
            <v>3.5714285714285716</v>
          </cell>
          <cell r="Y101">
            <v>2.7660853878532774</v>
          </cell>
          <cell r="Z101">
            <v>2.7216734692198559</v>
          </cell>
        </row>
        <row r="102">
          <cell r="B102" t="str">
            <v>Salary plus share of profits/production bonus</v>
          </cell>
          <cell r="C102">
            <v>2.2471910112359552</v>
          </cell>
          <cell r="D102">
            <v>8.0882352941176467</v>
          </cell>
          <cell r="E102">
            <v>3.5714285714285712</v>
          </cell>
          <cell r="F102">
            <v>8.3333333333333321</v>
          </cell>
          <cell r="G102">
            <v>3.7037037037037033</v>
          </cell>
          <cell r="H102">
            <v>3.7735849056603774</v>
          </cell>
          <cell r="I102">
            <v>5.2083333333333339</v>
          </cell>
          <cell r="J102">
            <v>4.2105263157894735</v>
          </cell>
          <cell r="K102">
            <v>6.6610097581671619</v>
          </cell>
          <cell r="L102">
            <v>6.2918340026773762</v>
          </cell>
          <cell r="N102" t="str">
            <v>Salary plus share of profits/production bonus</v>
          </cell>
          <cell r="O102">
            <v>10.476190476190476</v>
          </cell>
          <cell r="P102">
            <v>8.2524271844660202</v>
          </cell>
          <cell r="Q102">
            <v>4.3859649122807021</v>
          </cell>
          <cell r="R102">
            <v>1.7699115044247788</v>
          </cell>
          <cell r="S102">
            <v>5.7927087473363361</v>
          </cell>
          <cell r="T102">
            <v>7.2727272727272725</v>
          </cell>
          <cell r="U102">
            <v>7.1428571428571432</v>
          </cell>
          <cell r="V102">
            <v>10.030887799492405</v>
          </cell>
          <cell r="W102">
            <v>7.0866141732283463</v>
          </cell>
          <cell r="X102">
            <v>7.8571428571428568</v>
          </cell>
          <cell r="Y102">
            <v>5.592303066746843</v>
          </cell>
          <cell r="Z102">
            <v>6.2662201591303477</v>
          </cell>
        </row>
        <row r="103">
          <cell r="B103" t="str">
            <v>Share of profits only</v>
          </cell>
          <cell r="C103">
            <v>1.1235955056179776</v>
          </cell>
          <cell r="G103">
            <v>1.8518518518518516</v>
          </cell>
          <cell r="H103">
            <v>1.8867924528301887</v>
          </cell>
          <cell r="I103">
            <v>3.125</v>
          </cell>
          <cell r="J103">
            <v>1.0526315789473684</v>
          </cell>
          <cell r="K103">
            <v>2.0364870598218072</v>
          </cell>
          <cell r="L103">
            <v>1.8406961178045516</v>
          </cell>
          <cell r="N103" t="str">
            <v>Share of profits only</v>
          </cell>
          <cell r="O103">
            <v>0.95238095238095233</v>
          </cell>
          <cell r="P103">
            <v>2.912621359223301</v>
          </cell>
          <cell r="Q103">
            <v>3.5087719298245612</v>
          </cell>
          <cell r="R103">
            <v>4.4247787610619467</v>
          </cell>
          <cell r="S103">
            <v>1.8555062162814118</v>
          </cell>
          <cell r="U103">
            <v>1.7857142857142858</v>
          </cell>
          <cell r="V103">
            <v>1.0055333874842318</v>
          </cell>
          <cell r="W103">
            <v>0.78740157480314965</v>
          </cell>
          <cell r="X103">
            <v>0.7142857142857143</v>
          </cell>
          <cell r="Y103">
            <v>1.6235718580877931</v>
          </cell>
          <cell r="Z103">
            <v>1.7172425806017781</v>
          </cell>
        </row>
        <row r="104">
          <cell r="B104" t="str">
            <v>Other</v>
          </cell>
          <cell r="C104">
            <v>3.3707865168539324</v>
          </cell>
          <cell r="D104">
            <v>5.1470588235294112</v>
          </cell>
          <cell r="E104">
            <v>2.3809523809523809</v>
          </cell>
          <cell r="G104">
            <v>5.5555555555555554</v>
          </cell>
          <cell r="I104">
            <v>8.3333333333333321</v>
          </cell>
          <cell r="J104">
            <v>4.2105263157894735</v>
          </cell>
          <cell r="K104">
            <v>5.5154857870173952</v>
          </cell>
          <cell r="L104">
            <v>5.2543507362784476</v>
          </cell>
          <cell r="N104" t="str">
            <v>Other</v>
          </cell>
          <cell r="O104">
            <v>2.8571428571428572</v>
          </cell>
          <cell r="P104">
            <v>6.7961165048543686</v>
          </cell>
          <cell r="Q104">
            <v>5.2631578947368425</v>
          </cell>
          <cell r="R104">
            <v>3.5398230088495577</v>
          </cell>
          <cell r="S104">
            <v>4.5811435293244056</v>
          </cell>
          <cell r="T104">
            <v>5.4545454545454541</v>
          </cell>
          <cell r="U104">
            <v>1.7857142857142858</v>
          </cell>
          <cell r="V104">
            <v>3.6643634043130908</v>
          </cell>
          <cell r="X104">
            <v>6.4285714285714288</v>
          </cell>
          <cell r="Y104">
            <v>5.7125676488274202</v>
          </cell>
          <cell r="Z104">
            <v>5.0750077626686609</v>
          </cell>
        </row>
        <row r="509">
          <cell r="C509" t="str">
            <v>Charlotte Regional REALTOR® Association</v>
          </cell>
          <cell r="D509" t="str">
            <v>Honolulu Board of REALTORS®</v>
          </cell>
          <cell r="E509" t="str">
            <v>Kansas City Regional Association of REALTORS®</v>
          </cell>
          <cell r="F509" t="str">
            <v>Long Island Board of REALTORS®</v>
          </cell>
          <cell r="G509" t="str">
            <v>Greater Nashville Association of REALTORS®</v>
          </cell>
          <cell r="H509" t="str">
            <v>Westchester County Board of REALTORS®</v>
          </cell>
          <cell r="I509" t="str">
            <v>Spokane Association of REALTORS®</v>
          </cell>
          <cell r="J509" t="str">
            <v>Denver Board of REALTORS®</v>
          </cell>
          <cell r="K509" t="str">
            <v>Other</v>
          </cell>
          <cell r="O509" t="str">
            <v>Connecticut</v>
          </cell>
          <cell r="P509" t="str">
            <v>Florida</v>
          </cell>
          <cell r="Q509" t="str">
            <v>Indiana</v>
          </cell>
          <cell r="R509" t="str">
            <v>New Jersey</v>
          </cell>
          <cell r="S509" t="str">
            <v>New York</v>
          </cell>
          <cell r="T509" t="str">
            <v>Rhode Island</v>
          </cell>
          <cell r="U509" t="str">
            <v>South Carolina</v>
          </cell>
          <cell r="V509" t="str">
            <v>Washington</v>
          </cell>
          <cell r="W509" t="str">
            <v>Virginia</v>
          </cell>
          <cell r="X509" t="str">
            <v>Texas</v>
          </cell>
          <cell r="Y509" t="str">
            <v>Other</v>
          </cell>
        </row>
        <row r="510">
          <cell r="B510" t="str">
            <v>Percentage commission split</v>
          </cell>
          <cell r="C510">
            <v>82.191780821917803</v>
          </cell>
          <cell r="D510">
            <v>87.931034482758619</v>
          </cell>
          <cell r="E510">
            <v>89.65517241379311</v>
          </cell>
          <cell r="F510">
            <v>76.923076923076934</v>
          </cell>
          <cell r="G510">
            <v>92.307692307692307</v>
          </cell>
          <cell r="H510">
            <v>92.452830188679243</v>
          </cell>
          <cell r="I510">
            <v>86.04651162790698</v>
          </cell>
          <cell r="J510">
            <v>64.516129032258064</v>
          </cell>
          <cell r="K510">
            <v>83.025568181818173</v>
          </cell>
          <cell r="L510">
            <v>83.398546674119629</v>
          </cell>
          <cell r="M510" t="str">
            <v>Q63 - In 2007, what kind of compensation arrangement did you have with your firm?</v>
          </cell>
          <cell r="N510" t="str">
            <v>Percentage commission split</v>
          </cell>
          <cell r="O510">
            <v>93.506493506493513</v>
          </cell>
          <cell r="P510">
            <v>75.694444444444443</v>
          </cell>
          <cell r="Q510">
            <v>91.358024691358025</v>
          </cell>
          <cell r="R510">
            <v>93.506493506493513</v>
          </cell>
          <cell r="S510">
            <v>83.312203555378375</v>
          </cell>
          <cell r="T510">
            <v>76.92307692307692</v>
          </cell>
          <cell r="U510">
            <v>83.333333333333329</v>
          </cell>
          <cell r="V510">
            <v>87.868873194085921</v>
          </cell>
          <cell r="W510">
            <v>88.52459016393442</v>
          </cell>
          <cell r="X510">
            <v>80</v>
          </cell>
          <cell r="Y510">
            <v>81.397849462365585</v>
          </cell>
          <cell r="Z510">
            <v>82.939170026244327</v>
          </cell>
        </row>
        <row r="511">
          <cell r="B511" t="str">
            <v>100% commission</v>
          </cell>
          <cell r="C511">
            <v>12.328767123287671</v>
          </cell>
          <cell r="D511">
            <v>3.4482758620689653</v>
          </cell>
          <cell r="E511">
            <v>5.1724137931034484</v>
          </cell>
          <cell r="F511">
            <v>15.384615384615385</v>
          </cell>
          <cell r="H511">
            <v>3.7735849056603774</v>
          </cell>
          <cell r="I511">
            <v>6.9767441860465116</v>
          </cell>
          <cell r="J511">
            <v>25.806451612903224</v>
          </cell>
          <cell r="K511">
            <v>9.232954545454545</v>
          </cell>
          <cell r="L511">
            <v>9.1112353269983242</v>
          </cell>
          <cell r="N511" t="str">
            <v>100% commission</v>
          </cell>
          <cell r="O511">
            <v>3.8961038961038961</v>
          </cell>
          <cell r="P511">
            <v>15.277777777777779</v>
          </cell>
          <cell r="Q511">
            <v>4.9382716049382713</v>
          </cell>
          <cell r="R511">
            <v>1.2987012987012987</v>
          </cell>
          <cell r="S511">
            <v>9.3496283808926659</v>
          </cell>
          <cell r="T511">
            <v>12.820512820512821</v>
          </cell>
          <cell r="U511">
            <v>13.333333333333334</v>
          </cell>
          <cell r="V511">
            <v>7.1245032319529109</v>
          </cell>
          <cell r="W511">
            <v>3.278688524590164</v>
          </cell>
          <cell r="X511">
            <v>13.75</v>
          </cell>
          <cell r="Y511">
            <v>10.10752688172043</v>
          </cell>
          <cell r="Z511">
            <v>9.5917002592057194</v>
          </cell>
        </row>
        <row r="512">
          <cell r="B512" t="str">
            <v>Commission plus share of profits</v>
          </cell>
          <cell r="C512">
            <v>4.10958904109589</v>
          </cell>
          <cell r="D512">
            <v>1.7241379310344827</v>
          </cell>
          <cell r="E512">
            <v>1.7241379310344827</v>
          </cell>
          <cell r="G512">
            <v>3.8461538461538463</v>
          </cell>
          <cell r="I512">
            <v>2.3255813953488373</v>
          </cell>
          <cell r="J512">
            <v>6.4516129032258061</v>
          </cell>
          <cell r="K512">
            <v>2.2727272727272729</v>
          </cell>
          <cell r="L512">
            <v>2.2917831190609279</v>
          </cell>
          <cell r="N512" t="str">
            <v>Commission plus share of profits</v>
          </cell>
          <cell r="P512">
            <v>4.8611111111111107</v>
          </cell>
          <cell r="R512">
            <v>1.2987012987012987</v>
          </cell>
          <cell r="S512">
            <v>0.44722085984788496</v>
          </cell>
          <cell r="T512">
            <v>5.1282051282051286</v>
          </cell>
          <cell r="V512">
            <v>0.25695475265920587</v>
          </cell>
          <cell r="W512">
            <v>3.278688524590164</v>
          </cell>
          <cell r="X512">
            <v>2.5</v>
          </cell>
          <cell r="Y512">
            <v>2.5806451612903225</v>
          </cell>
          <cell r="Z512">
            <v>2.266022354431863</v>
          </cell>
        </row>
        <row r="513">
          <cell r="B513" t="str">
            <v>Salary only</v>
          </cell>
          <cell r="D513">
            <v>1.7241379310344827</v>
          </cell>
          <cell r="E513">
            <v>1.7241379310344827</v>
          </cell>
          <cell r="H513">
            <v>1.8867924528301887</v>
          </cell>
          <cell r="K513">
            <v>0.92329545454545459</v>
          </cell>
          <cell r="L513">
            <v>0.8943543879262158</v>
          </cell>
          <cell r="N513" t="str">
            <v>Salary only</v>
          </cell>
          <cell r="P513">
            <v>0.69444444444444442</v>
          </cell>
          <cell r="Q513">
            <v>1.2345679012345678</v>
          </cell>
          <cell r="R513">
            <v>1.2987012987012987</v>
          </cell>
          <cell r="S513">
            <v>0.65086000396712407</v>
          </cell>
          <cell r="T513">
            <v>2.5641025641025643</v>
          </cell>
          <cell r="W513">
            <v>4.918032786885246</v>
          </cell>
          <cell r="Y513">
            <v>0.86021505376344087</v>
          </cell>
          <cell r="Z513">
            <v>0.92153490565650709</v>
          </cell>
        </row>
        <row r="514">
          <cell r="B514" t="str">
            <v>Salary plus share of profits/production bonus</v>
          </cell>
          <cell r="D514">
            <v>3.4482758620689653</v>
          </cell>
          <cell r="E514">
            <v>1.7241379310344827</v>
          </cell>
          <cell r="I514">
            <v>2.3255813953488373</v>
          </cell>
          <cell r="K514">
            <v>0.63920454545454553</v>
          </cell>
          <cell r="L514">
            <v>0.7266629401900504</v>
          </cell>
          <cell r="N514" t="str">
            <v>Salary plus share of profits/production bonus</v>
          </cell>
          <cell r="S514">
            <v>0.44722085984788496</v>
          </cell>
          <cell r="V514">
            <v>2.3748344106509705</v>
          </cell>
          <cell r="X514">
            <v>1.25</v>
          </cell>
          <cell r="Y514">
            <v>0.967741935483871</v>
          </cell>
          <cell r="Z514">
            <v>0.68102094612217923</v>
          </cell>
        </row>
        <row r="515">
          <cell r="B515" t="str">
            <v>Share of profits only</v>
          </cell>
          <cell r="D515">
            <v>1.7241379310344827</v>
          </cell>
          <cell r="F515">
            <v>7.6923076923076925</v>
          </cell>
          <cell r="H515">
            <v>1.8867924528301887</v>
          </cell>
          <cell r="K515">
            <v>0.63920454545454553</v>
          </cell>
          <cell r="L515">
            <v>0.78256008943543875</v>
          </cell>
          <cell r="N515" t="str">
            <v>Share of profits only</v>
          </cell>
          <cell r="P515">
            <v>0.69444444444444442</v>
          </cell>
          <cell r="R515">
            <v>1.2987012987012987</v>
          </cell>
          <cell r="S515">
            <v>4.0039829006745062</v>
          </cell>
          <cell r="V515">
            <v>2.1178796579917645</v>
          </cell>
          <cell r="X515">
            <v>1.25</v>
          </cell>
          <cell r="Y515">
            <v>0.5376344086021505</v>
          </cell>
          <cell r="Z515">
            <v>0.78042716139018842</v>
          </cell>
        </row>
        <row r="516">
          <cell r="B516" t="str">
            <v>Other</v>
          </cell>
          <cell r="C516">
            <v>1.3698630136986301</v>
          </cell>
          <cell r="G516">
            <v>3.8461538461538463</v>
          </cell>
          <cell r="I516">
            <v>2.3255813953488373</v>
          </cell>
          <cell r="J516">
            <v>3.225806451612903</v>
          </cell>
          <cell r="K516">
            <v>3.2670454545454546</v>
          </cell>
          <cell r="L516">
            <v>2.7948574622694244</v>
          </cell>
          <cell r="N516" t="str">
            <v>Other</v>
          </cell>
          <cell r="O516">
            <v>2.5974025974025974</v>
          </cell>
          <cell r="P516">
            <v>2.7777777777777777</v>
          </cell>
          <cell r="Q516">
            <v>2.4691358024691357</v>
          </cell>
          <cell r="R516">
            <v>1.2987012987012987</v>
          </cell>
          <cell r="S516">
            <v>1.7888834393915398</v>
          </cell>
          <cell r="T516">
            <v>2.5641025641025643</v>
          </cell>
          <cell r="U516">
            <v>3.3333333333333335</v>
          </cell>
          <cell r="V516">
            <v>0.25695475265920587</v>
          </cell>
          <cell r="X516">
            <v>1.25</v>
          </cell>
          <cell r="Y516">
            <v>3.5483870967741935</v>
          </cell>
          <cell r="Z516">
            <v>2.8201243469492301</v>
          </cell>
        </row>
        <row r="524">
          <cell r="C524" t="str">
            <v>Charlotte Regional REALTOR® Association</v>
          </cell>
          <cell r="D524" t="str">
            <v>Honolulu Board of REALTORS®</v>
          </cell>
          <cell r="E524" t="str">
            <v>Kansas City Regional Association of REALTORS®</v>
          </cell>
          <cell r="F524" t="str">
            <v>Long Island Board of REALTORS®</v>
          </cell>
          <cell r="G524" t="str">
            <v>Greater Nashville Association of REALTORS®</v>
          </cell>
          <cell r="H524" t="str">
            <v>Westchester County Board of REALTORS®</v>
          </cell>
          <cell r="I524" t="str">
            <v>Spokane Association of REALTORS®</v>
          </cell>
          <cell r="J524" t="str">
            <v>Denver Board of REALTORS®</v>
          </cell>
          <cell r="K524" t="str">
            <v>Other</v>
          </cell>
          <cell r="O524" t="str">
            <v>Connecticut</v>
          </cell>
          <cell r="P524" t="str">
            <v>Florida</v>
          </cell>
          <cell r="Q524" t="str">
            <v>Indiana</v>
          </cell>
          <cell r="R524" t="str">
            <v>New Jersey</v>
          </cell>
          <cell r="S524" t="str">
            <v>New York</v>
          </cell>
          <cell r="T524" t="str">
            <v>Rhode Island</v>
          </cell>
          <cell r="U524" t="str">
            <v>South Carolina</v>
          </cell>
          <cell r="V524" t="str">
            <v>Washington</v>
          </cell>
          <cell r="W524" t="str">
            <v>Virginia</v>
          </cell>
          <cell r="X524" t="str">
            <v>Texas</v>
          </cell>
          <cell r="Y524" t="str">
            <v>Other</v>
          </cell>
        </row>
        <row r="525">
          <cell r="B525" t="str">
            <v>Percentage commission split</v>
          </cell>
          <cell r="C525">
            <v>70.454545454545453</v>
          </cell>
          <cell r="D525">
            <v>74.418604651162795</v>
          </cell>
          <cell r="E525">
            <v>86.842105263157904</v>
          </cell>
          <cell r="F525">
            <v>91.666666666666657</v>
          </cell>
          <cell r="G525">
            <v>81.25</v>
          </cell>
          <cell r="H525">
            <v>96.15384615384616</v>
          </cell>
          <cell r="I525">
            <v>85.18518518518519</v>
          </cell>
          <cell r="J525">
            <v>50</v>
          </cell>
          <cell r="K525">
            <v>81.730769230769226</v>
          </cell>
          <cell r="L525">
            <v>81.05345911949685</v>
          </cell>
          <cell r="M525" t="str">
            <v>Q63 - In 2007, what kind of compensation arrangement did you have with your firm?</v>
          </cell>
          <cell r="N525" t="str">
            <v>Percentage commission split</v>
          </cell>
          <cell r="O525">
            <v>93.333333333333329</v>
          </cell>
          <cell r="P525">
            <v>77</v>
          </cell>
          <cell r="Q525">
            <v>79.245283018867923</v>
          </cell>
          <cell r="R525">
            <v>95.454545454545453</v>
          </cell>
          <cell r="S525">
            <v>87.824952270954427</v>
          </cell>
          <cell r="T525">
            <v>80.645161290322577</v>
          </cell>
          <cell r="U525">
            <v>79.66101694915254</v>
          </cell>
          <cell r="V525">
            <v>90.307451444928006</v>
          </cell>
          <cell r="W525">
            <v>94.230769230769226</v>
          </cell>
          <cell r="X525">
            <v>79.411764705882348</v>
          </cell>
          <cell r="Y525">
            <v>77.544910179640723</v>
          </cell>
          <cell r="Z525">
            <v>80.765591330857916</v>
          </cell>
        </row>
        <row r="526">
          <cell r="B526" t="str">
            <v>100% commission</v>
          </cell>
          <cell r="C526">
            <v>13.636363636363635</v>
          </cell>
          <cell r="D526">
            <v>13.953488372093023</v>
          </cell>
          <cell r="E526">
            <v>5.2631578947368416</v>
          </cell>
          <cell r="G526">
            <v>6.25</v>
          </cell>
          <cell r="H526">
            <v>3.8461538461538463</v>
          </cell>
          <cell r="I526">
            <v>3.7037037037037033</v>
          </cell>
          <cell r="J526">
            <v>46.153846153846153</v>
          </cell>
          <cell r="K526">
            <v>10.192307692307692</v>
          </cell>
          <cell r="L526">
            <v>10.613207547169811</v>
          </cell>
          <cell r="N526" t="str">
            <v>100% commission</v>
          </cell>
          <cell r="O526">
            <v>4.4444444444444446</v>
          </cell>
          <cell r="P526">
            <v>16</v>
          </cell>
          <cell r="Q526">
            <v>9.433962264150944</v>
          </cell>
          <cell r="R526">
            <v>2.2727272727272729</v>
          </cell>
          <cell r="S526">
            <v>6.0696592602987982</v>
          </cell>
          <cell r="T526">
            <v>6.4516129032258061</v>
          </cell>
          <cell r="U526">
            <v>8.4745762711864412</v>
          </cell>
          <cell r="V526">
            <v>4.5840932170970019</v>
          </cell>
          <cell r="W526">
            <v>5.7692307692307692</v>
          </cell>
          <cell r="X526">
            <v>14.705882352941176</v>
          </cell>
          <cell r="Y526">
            <v>12.574850299401197</v>
          </cell>
          <cell r="Z526">
            <v>10.912361256209243</v>
          </cell>
        </row>
        <row r="527">
          <cell r="B527" t="str">
            <v>Commission plus share of profits</v>
          </cell>
          <cell r="C527">
            <v>6.8181818181818175</v>
          </cell>
          <cell r="E527">
            <v>7.8947368421052628</v>
          </cell>
          <cell r="F527">
            <v>8.3333333333333321</v>
          </cell>
          <cell r="I527">
            <v>3.7037037037037033</v>
          </cell>
          <cell r="J527">
            <v>3.8461538461538463</v>
          </cell>
          <cell r="K527">
            <v>2.3076923076923079</v>
          </cell>
          <cell r="L527">
            <v>2.5943396226415096</v>
          </cell>
          <cell r="N527" t="str">
            <v>Commission plus share of profits</v>
          </cell>
          <cell r="P527">
            <v>3</v>
          </cell>
          <cell r="Q527">
            <v>3.7735849056603774</v>
          </cell>
          <cell r="S527">
            <v>3.6629822129816283</v>
          </cell>
          <cell r="T527">
            <v>6.4516129032258061</v>
          </cell>
          <cell r="U527">
            <v>5.0847457627118642</v>
          </cell>
          <cell r="V527">
            <v>2.4231371387679941</v>
          </cell>
          <cell r="Y527">
            <v>2.6946107784431139</v>
          </cell>
          <cell r="Z527">
            <v>2.5530208275099588</v>
          </cell>
        </row>
        <row r="528">
          <cell r="B528" t="str">
            <v>Salary only</v>
          </cell>
          <cell r="C528">
            <v>4.5454545454545459</v>
          </cell>
          <cell r="D528">
            <v>2.3255813953488373</v>
          </cell>
          <cell r="G528">
            <v>6.25</v>
          </cell>
          <cell r="I528">
            <v>3.7037037037037033</v>
          </cell>
          <cell r="K528">
            <v>1.5384615384615385</v>
          </cell>
          <cell r="L528">
            <v>1.6509433962264151</v>
          </cell>
          <cell r="N528" t="str">
            <v>Salary only</v>
          </cell>
          <cell r="Q528">
            <v>1.8867924528301887</v>
          </cell>
          <cell r="R528">
            <v>2.2727272727272729</v>
          </cell>
          <cell r="S528">
            <v>0.81413541858838545</v>
          </cell>
          <cell r="T528">
            <v>3.225806451612903</v>
          </cell>
          <cell r="V528">
            <v>0.26218106043898598</v>
          </cell>
          <cell r="X528">
            <v>2.9411764705882355</v>
          </cell>
          <cell r="Y528">
            <v>2.0958083832335328</v>
          </cell>
          <cell r="Z528">
            <v>1.5998300899825015</v>
          </cell>
        </row>
        <row r="529">
          <cell r="B529" t="str">
            <v>Salary plus share of profits/production bonus</v>
          </cell>
          <cell r="C529">
            <v>2.2727272727272729</v>
          </cell>
          <cell r="D529">
            <v>2.3255813953488373</v>
          </cell>
          <cell r="G529">
            <v>6.25</v>
          </cell>
          <cell r="I529">
            <v>3.7037037037037033</v>
          </cell>
          <cell r="K529">
            <v>0.96153846153846156</v>
          </cell>
          <cell r="L529">
            <v>1.10062893081761</v>
          </cell>
          <cell r="N529" t="str">
            <v>Salary plus share of profits/production bonus</v>
          </cell>
          <cell r="O529">
            <v>2.2222222222222223</v>
          </cell>
          <cell r="Q529">
            <v>1.8867924528301887</v>
          </cell>
          <cell r="U529">
            <v>1.6949152542372881</v>
          </cell>
          <cell r="V529">
            <v>0.26218106043898598</v>
          </cell>
          <cell r="Y529">
            <v>1.4970059880239521</v>
          </cell>
          <cell r="Z529">
            <v>1.070961533006074</v>
          </cell>
        </row>
        <row r="530">
          <cell r="B530" t="str">
            <v>Share of profits only</v>
          </cell>
          <cell r="K530">
            <v>0.57692307692307698</v>
          </cell>
          <cell r="L530">
            <v>0.47169811320754718</v>
          </cell>
          <cell r="N530" t="str">
            <v>Share of profits only</v>
          </cell>
          <cell r="P530">
            <v>1</v>
          </cell>
          <cell r="Y530">
            <v>0.74850299401197606</v>
          </cell>
          <cell r="Z530">
            <v>0.48971948363554862</v>
          </cell>
        </row>
        <row r="531">
          <cell r="B531" t="str">
            <v>Other</v>
          </cell>
          <cell r="C531">
            <v>2.2727272727272729</v>
          </cell>
          <cell r="D531">
            <v>6.9767441860465116</v>
          </cell>
          <cell r="K531">
            <v>2.6923076923076925</v>
          </cell>
          <cell r="L531">
            <v>2.5157232704402519</v>
          </cell>
          <cell r="N531" t="str">
            <v>Other</v>
          </cell>
          <cell r="P531">
            <v>3</v>
          </cell>
          <cell r="Q531">
            <v>3.7735849056603774</v>
          </cell>
          <cell r="S531">
            <v>1.6282708371767709</v>
          </cell>
          <cell r="T531">
            <v>3.225806451612903</v>
          </cell>
          <cell r="U531">
            <v>5.0847457627118642</v>
          </cell>
          <cell r="V531">
            <v>2.1609560783290078</v>
          </cell>
          <cell r="X531">
            <v>2.9411764705882355</v>
          </cell>
          <cell r="Y531">
            <v>2.8443113772455089</v>
          </cell>
          <cell r="Z531">
            <v>2.6085154787987594</v>
          </cell>
        </row>
        <row r="539">
          <cell r="C539" t="str">
            <v>Charlotte Regional REALTOR® Association</v>
          </cell>
          <cell r="D539" t="str">
            <v>Honolulu Board of REALTORS®</v>
          </cell>
          <cell r="E539" t="str">
            <v>Kansas City Regional Association of REALTORS®</v>
          </cell>
          <cell r="F539" t="str">
            <v>Long Island Board of REALTORS®</v>
          </cell>
          <cell r="G539" t="str">
            <v>Greater Nashville Association of REALTORS®</v>
          </cell>
          <cell r="H539" t="str">
            <v>Westchester County Board of REALTORS®</v>
          </cell>
          <cell r="I539" t="str">
            <v>Spokane Association of REALTORS®</v>
          </cell>
          <cell r="J539" t="str">
            <v>Denver Board of REALTORS®</v>
          </cell>
          <cell r="K539" t="str">
            <v>Other</v>
          </cell>
          <cell r="O539" t="str">
            <v>Connecticut</v>
          </cell>
          <cell r="P539" t="str">
            <v>Florida</v>
          </cell>
          <cell r="Q539" t="str">
            <v>Indiana</v>
          </cell>
          <cell r="R539" t="str">
            <v>New Jersey</v>
          </cell>
          <cell r="S539" t="str">
            <v>New York</v>
          </cell>
          <cell r="T539" t="str">
            <v>Rhode Island</v>
          </cell>
          <cell r="U539" t="str">
            <v>South Carolina</v>
          </cell>
          <cell r="V539" t="str">
            <v>Washington</v>
          </cell>
          <cell r="W539" t="str">
            <v>Virginia</v>
          </cell>
          <cell r="X539" t="str">
            <v>Texas</v>
          </cell>
          <cell r="Y539" t="str">
            <v>Other</v>
          </cell>
        </row>
        <row r="540">
          <cell r="B540" t="str">
            <v>Percentage commission split</v>
          </cell>
          <cell r="C540">
            <v>43.333333333333336</v>
          </cell>
          <cell r="D540">
            <v>79.166666666666657</v>
          </cell>
          <cell r="E540">
            <v>75</v>
          </cell>
          <cell r="F540">
            <v>75</v>
          </cell>
          <cell r="G540">
            <v>89.473684210526315</v>
          </cell>
          <cell r="H540">
            <v>73.333333333333329</v>
          </cell>
          <cell r="I540">
            <v>82.142857142857139</v>
          </cell>
          <cell r="J540">
            <v>53.333333333333336</v>
          </cell>
          <cell r="K540">
            <v>77.319587628865989</v>
          </cell>
          <cell r="L540">
            <v>76.004728132387712</v>
          </cell>
          <cell r="M540" t="str">
            <v>Q63 - In 2007, what kind of compensation arrangement did you have with your firm?</v>
          </cell>
          <cell r="N540" t="str">
            <v>Percentage commission split</v>
          </cell>
          <cell r="O540">
            <v>92</v>
          </cell>
          <cell r="P540">
            <v>73.84615384615384</v>
          </cell>
          <cell r="Q540">
            <v>72.41379310344827</v>
          </cell>
          <cell r="R540">
            <v>80</v>
          </cell>
          <cell r="S540">
            <v>74.391854088959448</v>
          </cell>
          <cell r="T540">
            <v>78.260869565217391</v>
          </cell>
          <cell r="U540">
            <v>84.375</v>
          </cell>
          <cell r="V540">
            <v>80.189586649842084</v>
          </cell>
          <cell r="W540">
            <v>80</v>
          </cell>
          <cell r="X540">
            <v>51.063829787234042</v>
          </cell>
          <cell r="Y540">
            <v>76.940133037694011</v>
          </cell>
          <cell r="Z540">
            <v>76.151676711160917</v>
          </cell>
        </row>
        <row r="541">
          <cell r="B541" t="str">
            <v>100% commission</v>
          </cell>
          <cell r="C541">
            <v>40</v>
          </cell>
          <cell r="D541">
            <v>8.3333333333333321</v>
          </cell>
          <cell r="E541">
            <v>21.875</v>
          </cell>
          <cell r="H541">
            <v>20</v>
          </cell>
          <cell r="I541">
            <v>3.5714285714285712</v>
          </cell>
          <cell r="J541">
            <v>20</v>
          </cell>
          <cell r="K541">
            <v>12.812960235640647</v>
          </cell>
          <cell r="L541">
            <v>13.59338061465721</v>
          </cell>
          <cell r="N541" t="str">
            <v>100% commission</v>
          </cell>
          <cell r="O541">
            <v>4</v>
          </cell>
          <cell r="P541">
            <v>21.53846153846154</v>
          </cell>
          <cell r="Q541">
            <v>17.241379310344829</v>
          </cell>
          <cell r="R541">
            <v>11.428571428571429</v>
          </cell>
          <cell r="S541">
            <v>12.312203237267477</v>
          </cell>
          <cell r="T541">
            <v>21.739130434782609</v>
          </cell>
          <cell r="U541">
            <v>9.375</v>
          </cell>
          <cell r="V541">
            <v>2.9203384070902207</v>
          </cell>
          <cell r="W541">
            <v>14.285714285714286</v>
          </cell>
          <cell r="X541">
            <v>27.659574468085108</v>
          </cell>
          <cell r="Y541">
            <v>12.416851441241684</v>
          </cell>
          <cell r="Z541">
            <v>13.676353099554884</v>
          </cell>
        </row>
        <row r="542">
          <cell r="B542" t="str">
            <v>Commission plus share of profits</v>
          </cell>
          <cell r="C542">
            <v>6.666666666666667</v>
          </cell>
          <cell r="J542">
            <v>13.333333333333334</v>
          </cell>
          <cell r="K542">
            <v>1.6200294550810017</v>
          </cell>
          <cell r="L542">
            <v>1.773049645390071</v>
          </cell>
          <cell r="N542" t="str">
            <v>Commission plus share of profits</v>
          </cell>
          <cell r="P542">
            <v>1.5384615384615385</v>
          </cell>
          <cell r="V542">
            <v>2.6043606573534066</v>
          </cell>
          <cell r="X542">
            <v>2.1276595744680851</v>
          </cell>
          <cell r="Y542">
            <v>2.6607538802660753</v>
          </cell>
          <cell r="Z542">
            <v>1.8539272096005328</v>
          </cell>
        </row>
        <row r="543">
          <cell r="B543" t="str">
            <v>Salary only</v>
          </cell>
          <cell r="D543">
            <v>4.1666666666666661</v>
          </cell>
          <cell r="F543">
            <v>25</v>
          </cell>
          <cell r="G543">
            <v>10.526315789473683</v>
          </cell>
          <cell r="H543">
            <v>6.666666666666667</v>
          </cell>
          <cell r="K543">
            <v>0.73637702503681879</v>
          </cell>
          <cell r="L543">
            <v>1.1820330969267139</v>
          </cell>
          <cell r="N543" t="str">
            <v>Salary only</v>
          </cell>
          <cell r="S543">
            <v>6.6100062673989122</v>
          </cell>
          <cell r="X543">
            <v>4.2553191489361701</v>
          </cell>
          <cell r="Y543">
            <v>1.3303769401330376</v>
          </cell>
          <cell r="Z543">
            <v>1.2231983077921798</v>
          </cell>
        </row>
        <row r="544">
          <cell r="B544" t="str">
            <v>Salary plus share of profits/production bonus</v>
          </cell>
          <cell r="D544">
            <v>4.1666666666666661</v>
          </cell>
          <cell r="E544">
            <v>3.125</v>
          </cell>
          <cell r="I544">
            <v>7.1428571428571423</v>
          </cell>
          <cell r="K544">
            <v>3.0927835051546393</v>
          </cell>
          <cell r="L544">
            <v>2.9550827423167849</v>
          </cell>
          <cell r="N544" t="str">
            <v>Salary plus share of profits/production bonus</v>
          </cell>
          <cell r="P544">
            <v>3.0769230769230771</v>
          </cell>
          <cell r="Q544">
            <v>3.4482758620689653</v>
          </cell>
          <cell r="R544">
            <v>5.7142857142857144</v>
          </cell>
          <cell r="U544">
            <v>3.125</v>
          </cell>
          <cell r="V544">
            <v>5.8406768141804415</v>
          </cell>
          <cell r="W544">
            <v>5.7142857142857144</v>
          </cell>
          <cell r="X544">
            <v>2.1276595744680851</v>
          </cell>
          <cell r="Y544">
            <v>2.6607538802660753</v>
          </cell>
          <cell r="Z544">
            <v>2.8726791010639592</v>
          </cell>
        </row>
        <row r="545">
          <cell r="B545" t="str">
            <v>Share of profits only</v>
          </cell>
          <cell r="C545">
            <v>3.3333333333333335</v>
          </cell>
          <cell r="I545">
            <v>3.5714285714285712</v>
          </cell>
          <cell r="K545">
            <v>0.73637702503681879</v>
          </cell>
          <cell r="L545">
            <v>0.82742316784869974</v>
          </cell>
          <cell r="N545" t="str">
            <v>Share of profits only</v>
          </cell>
          <cell r="Q545">
            <v>3.4482758620689653</v>
          </cell>
          <cell r="V545">
            <v>0.3159777497368142</v>
          </cell>
          <cell r="X545">
            <v>4.2553191489361701</v>
          </cell>
          <cell r="Y545">
            <v>0.66518847006651882</v>
          </cell>
          <cell r="Z545">
            <v>0.75656624034511766</v>
          </cell>
        </row>
        <row r="546">
          <cell r="B546" t="str">
            <v>Other</v>
          </cell>
          <cell r="C546">
            <v>6.666666666666667</v>
          </cell>
          <cell r="D546">
            <v>4.1666666666666661</v>
          </cell>
          <cell r="I546">
            <v>3.5714285714285712</v>
          </cell>
          <cell r="J546">
            <v>13.333333333333334</v>
          </cell>
          <cell r="K546">
            <v>3.6818851251840945</v>
          </cell>
          <cell r="L546">
            <v>3.664302600472813</v>
          </cell>
          <cell r="N546" t="str">
            <v>Other</v>
          </cell>
          <cell r="O546">
            <v>4</v>
          </cell>
          <cell r="Q546">
            <v>3.4482758620689653</v>
          </cell>
          <cell r="R546">
            <v>2.8571428571428572</v>
          </cell>
          <cell r="S546">
            <v>6.6859364063741697</v>
          </cell>
          <cell r="U546">
            <v>3.125</v>
          </cell>
          <cell r="V546">
            <v>8.1290597217970344</v>
          </cell>
          <cell r="X546">
            <v>8.5106382978723403</v>
          </cell>
          <cell r="Y546">
            <v>3.3259423503325944</v>
          </cell>
          <cell r="Z546">
            <v>3.4655993304823896</v>
          </cell>
        </row>
        <row r="554">
          <cell r="C554" t="str">
            <v>Charlotte Regional REALTOR® Association</v>
          </cell>
          <cell r="D554" t="str">
            <v>Honolulu Board of REALTORS®</v>
          </cell>
          <cell r="E554" t="str">
            <v>Kansas City Regional Association of REALTORS®</v>
          </cell>
          <cell r="F554" t="str">
            <v>Long Island Board of REALTORS®</v>
          </cell>
          <cell r="G554" t="str">
            <v>Greater Nashville Association of REALTORS®</v>
          </cell>
          <cell r="H554" t="str">
            <v>Westchester County Board of REALTORS®</v>
          </cell>
          <cell r="I554" t="str">
            <v>Spokane Association of REALTORS®</v>
          </cell>
          <cell r="J554" t="str">
            <v>Denver Board of REALTORS®</v>
          </cell>
          <cell r="K554" t="str">
            <v>Other</v>
          </cell>
          <cell r="O554" t="str">
            <v>Connecticut</v>
          </cell>
          <cell r="P554" t="str">
            <v>Florida</v>
          </cell>
          <cell r="Q554" t="str">
            <v>Indiana</v>
          </cell>
          <cell r="R554" t="str">
            <v>New Jersey</v>
          </cell>
          <cell r="S554" t="str">
            <v>New York</v>
          </cell>
          <cell r="T554" t="str">
            <v>Rhode Island</v>
          </cell>
          <cell r="U554" t="str">
            <v>South Carolina</v>
          </cell>
          <cell r="V554" t="str">
            <v>Washington</v>
          </cell>
          <cell r="W554" t="str">
            <v>Virginia</v>
          </cell>
          <cell r="X554" t="str">
            <v>Texas</v>
          </cell>
          <cell r="Y554" t="str">
            <v>Other</v>
          </cell>
        </row>
        <row r="555">
          <cell r="B555" t="str">
            <v>Percentage commission split</v>
          </cell>
          <cell r="C555">
            <v>78.125</v>
          </cell>
          <cell r="D555">
            <v>80</v>
          </cell>
          <cell r="E555">
            <v>70</v>
          </cell>
          <cell r="F555">
            <v>92.857142857142861</v>
          </cell>
          <cell r="G555">
            <v>94.444444444444443</v>
          </cell>
          <cell r="H555">
            <v>100</v>
          </cell>
          <cell r="I555">
            <v>70.588235294117652</v>
          </cell>
          <cell r="J555">
            <v>68.75</v>
          </cell>
          <cell r="K555">
            <v>72.375</v>
          </cell>
          <cell r="L555">
            <v>73.653281096963767</v>
          </cell>
          <cell r="M555" t="str">
            <v>Q63 - In 2007, what kind of compensation arrangement did you have with your firm?</v>
          </cell>
          <cell r="N555" t="str">
            <v>Percentage commission split</v>
          </cell>
          <cell r="O555">
            <v>93.333333333333329</v>
          </cell>
          <cell r="P555">
            <v>63.888888888888886</v>
          </cell>
          <cell r="Q555">
            <v>70.588235294117652</v>
          </cell>
          <cell r="R555">
            <v>86.84210526315789</v>
          </cell>
          <cell r="S555">
            <v>88.166597695201673</v>
          </cell>
          <cell r="T555">
            <v>79.166666666666671</v>
          </cell>
          <cell r="U555">
            <v>68.292682926829272</v>
          </cell>
          <cell r="V555">
            <v>78.383242617995521</v>
          </cell>
          <cell r="W555">
            <v>82.926829268292678</v>
          </cell>
          <cell r="X555">
            <v>73.584905660377359</v>
          </cell>
          <cell r="Y555">
            <v>71.14337568058076</v>
          </cell>
          <cell r="Z555">
            <v>73.639621289616016</v>
          </cell>
        </row>
        <row r="556">
          <cell r="B556" t="str">
            <v>100% commission</v>
          </cell>
          <cell r="C556">
            <v>18.75</v>
          </cell>
          <cell r="D556">
            <v>11.428571428571429</v>
          </cell>
          <cell r="E556">
            <v>22.5</v>
          </cell>
          <cell r="I556">
            <v>11.76470588235294</v>
          </cell>
          <cell r="J556">
            <v>25</v>
          </cell>
          <cell r="K556">
            <v>14.75</v>
          </cell>
          <cell r="L556">
            <v>14.593535749265426</v>
          </cell>
          <cell r="N556" t="str">
            <v>100% commission</v>
          </cell>
          <cell r="P556">
            <v>25</v>
          </cell>
          <cell r="Q556">
            <v>9.8039215686274517</v>
          </cell>
          <cell r="R556">
            <v>5.2631578947368425</v>
          </cell>
          <cell r="S556">
            <v>2.491444620882806</v>
          </cell>
          <cell r="U556">
            <v>21.951219512195124</v>
          </cell>
          <cell r="V556">
            <v>10.609889982519178</v>
          </cell>
          <cell r="W556">
            <v>14.634146341463415</v>
          </cell>
          <cell r="X556">
            <v>16.981132075471699</v>
          </cell>
          <cell r="Y556">
            <v>16.1524500907441</v>
          </cell>
          <cell r="Z556">
            <v>14.535318862531836</v>
          </cell>
        </row>
        <row r="557">
          <cell r="B557" t="str">
            <v>Commission plus share of profits</v>
          </cell>
          <cell r="C557">
            <v>3.125</v>
          </cell>
          <cell r="D557">
            <v>2.8571428571428572</v>
          </cell>
          <cell r="I557">
            <v>8.8235294117647065</v>
          </cell>
          <cell r="K557">
            <v>3.5000000000000004</v>
          </cell>
          <cell r="L557">
            <v>3.2321253672869732</v>
          </cell>
          <cell r="N557" t="str">
            <v>Commission plus share of profits</v>
          </cell>
          <cell r="P557">
            <v>5.5555555555555554</v>
          </cell>
          <cell r="R557">
            <v>5.2631578947368425</v>
          </cell>
          <cell r="S557">
            <v>3.7371669313242091</v>
          </cell>
          <cell r="T557">
            <v>8.3333333333333339</v>
          </cell>
          <cell r="U557">
            <v>2.4390243902439024</v>
          </cell>
          <cell r="V557">
            <v>2.2314553168803335</v>
          </cell>
          <cell r="W557">
            <v>2.4390243902439024</v>
          </cell>
          <cell r="X557">
            <v>5.6603773584905657</v>
          </cell>
          <cell r="Y557">
            <v>2.5408348457350272</v>
          </cell>
          <cell r="Z557">
            <v>2.9784199654018551</v>
          </cell>
        </row>
        <row r="558">
          <cell r="B558" t="str">
            <v>Salary only</v>
          </cell>
          <cell r="D558">
            <v>2.8571428571428572</v>
          </cell>
          <cell r="E558">
            <v>2.5</v>
          </cell>
          <cell r="I558">
            <v>2.9411764705882351</v>
          </cell>
          <cell r="K558">
            <v>2</v>
          </cell>
          <cell r="L558">
            <v>1.8609206660137121</v>
          </cell>
          <cell r="N558" t="str">
            <v>Salary only</v>
          </cell>
          <cell r="Q558">
            <v>5.882352941176471</v>
          </cell>
          <cell r="T558">
            <v>4.166666666666667</v>
          </cell>
          <cell r="V558">
            <v>1.8344778999142162</v>
          </cell>
          <cell r="Y558">
            <v>2.7223230490018149</v>
          </cell>
          <cell r="Z558">
            <v>2.0108679180618383</v>
          </cell>
        </row>
        <row r="559">
          <cell r="B559" t="str">
            <v>Salary plus share of profits/production bonus</v>
          </cell>
          <cell r="D559">
            <v>2.8571428571428572</v>
          </cell>
          <cell r="E559">
            <v>2.5</v>
          </cell>
          <cell r="F559">
            <v>7.1428571428571423</v>
          </cell>
          <cell r="G559">
            <v>5.5555555555555554</v>
          </cell>
          <cell r="I559">
            <v>2.9411764705882351</v>
          </cell>
          <cell r="K559">
            <v>3.375</v>
          </cell>
          <cell r="L559">
            <v>3.1341821743388834</v>
          </cell>
          <cell r="N559" t="str">
            <v>Salary plus share of profits/production bonus</v>
          </cell>
          <cell r="O559">
            <v>3.3333333333333335</v>
          </cell>
          <cell r="P559">
            <v>1.3888888888888888</v>
          </cell>
          <cell r="Q559">
            <v>5.882352941176471</v>
          </cell>
          <cell r="S559">
            <v>4.3590684421499066</v>
          </cell>
          <cell r="T559">
            <v>4.166666666666667</v>
          </cell>
          <cell r="U559">
            <v>7.3170731707317076</v>
          </cell>
          <cell r="V559">
            <v>5.1064562827765316</v>
          </cell>
          <cell r="X559">
            <v>1.8867924528301887</v>
          </cell>
          <cell r="Y559">
            <v>3.266787658802178</v>
          </cell>
          <cell r="Z559">
            <v>3.2779119180716827</v>
          </cell>
        </row>
        <row r="560">
          <cell r="B560" t="str">
            <v>Share of profits only</v>
          </cell>
          <cell r="I560">
            <v>2.9411764705882351</v>
          </cell>
          <cell r="K560">
            <v>0.75</v>
          </cell>
          <cell r="L560">
            <v>0.68560235063663078</v>
          </cell>
          <cell r="N560" t="str">
            <v>Share of profits only</v>
          </cell>
          <cell r="P560">
            <v>2.7777777777777777</v>
          </cell>
          <cell r="Q560">
            <v>1.9607843137254901</v>
          </cell>
          <cell r="V560">
            <v>0.19848870848305863</v>
          </cell>
          <cell r="Y560">
            <v>0.72595281306715065</v>
          </cell>
          <cell r="Z560">
            <v>0.71168503161859642</v>
          </cell>
        </row>
        <row r="561">
          <cell r="B561" t="str">
            <v>Other</v>
          </cell>
          <cell r="E561">
            <v>2.5</v>
          </cell>
          <cell r="J561">
            <v>6.25</v>
          </cell>
          <cell r="K561">
            <v>3.25</v>
          </cell>
          <cell r="L561">
            <v>2.8403525954946129</v>
          </cell>
          <cell r="N561" t="str">
            <v>Other</v>
          </cell>
          <cell r="O561">
            <v>3.3333333333333335</v>
          </cell>
          <cell r="P561">
            <v>1.3888888888888888</v>
          </cell>
          <cell r="Q561">
            <v>5.882352941176471</v>
          </cell>
          <cell r="R561">
            <v>2.6315789473684212</v>
          </cell>
          <cell r="S561">
            <v>1.245722310441403</v>
          </cell>
          <cell r="T561">
            <v>4.166666666666667</v>
          </cell>
          <cell r="V561">
            <v>1.6359891914311575</v>
          </cell>
          <cell r="X561">
            <v>1.8867924528301887</v>
          </cell>
          <cell r="Y561">
            <v>3.4482758620689653</v>
          </cell>
          <cell r="Z561">
            <v>2.8461750146981664</v>
          </cell>
        </row>
        <row r="569">
          <cell r="C569" t="str">
            <v>Charlotte Regional REALTOR® Association</v>
          </cell>
          <cell r="D569" t="str">
            <v>Honolulu Board of REALTORS®</v>
          </cell>
          <cell r="E569" t="str">
            <v>Kansas City Regional Association of REALTORS®</v>
          </cell>
          <cell r="F569" t="str">
            <v>Long Island Board of REALTORS®</v>
          </cell>
          <cell r="G569" t="str">
            <v>Greater Nashville Association of REALTORS®</v>
          </cell>
          <cell r="H569" t="str">
            <v>Westchester County Board of REALTORS®</v>
          </cell>
          <cell r="I569" t="str">
            <v>Spokane Association of REALTORS®</v>
          </cell>
          <cell r="J569" t="str">
            <v>Denver Board of REALTORS®</v>
          </cell>
          <cell r="K569" t="str">
            <v>Other</v>
          </cell>
          <cell r="O569" t="str">
            <v>Connecticut</v>
          </cell>
          <cell r="P569" t="str">
            <v>Florida</v>
          </cell>
          <cell r="Q569" t="str">
            <v>Indiana</v>
          </cell>
          <cell r="R569" t="str">
            <v>New Jersey</v>
          </cell>
          <cell r="S569" t="str">
            <v>New York</v>
          </cell>
          <cell r="T569" t="str">
            <v>Rhode Island</v>
          </cell>
          <cell r="U569" t="str">
            <v>South Carolina</v>
          </cell>
          <cell r="V569" t="str">
            <v>Washington</v>
          </cell>
          <cell r="W569" t="str">
            <v>Virginia</v>
          </cell>
          <cell r="X569" t="str">
            <v>Texas</v>
          </cell>
          <cell r="Y569" t="str">
            <v>Other</v>
          </cell>
        </row>
        <row r="570">
          <cell r="B570" t="str">
            <v>Percentage commission split</v>
          </cell>
          <cell r="C570">
            <v>53.846153846153847</v>
          </cell>
          <cell r="D570">
            <v>65.625</v>
          </cell>
          <cell r="E570">
            <v>68.292682926829272</v>
          </cell>
          <cell r="F570">
            <v>90</v>
          </cell>
          <cell r="G570">
            <v>76.666666666666671</v>
          </cell>
          <cell r="H570">
            <v>85</v>
          </cell>
          <cell r="I570">
            <v>66.666666666666657</v>
          </cell>
          <cell r="J570">
            <v>43.478260869565219</v>
          </cell>
          <cell r="K570">
            <v>69.104016477857883</v>
          </cell>
          <cell r="L570">
            <v>68.108974358974365</v>
          </cell>
          <cell r="M570" t="str">
            <v>Q63 - In 2007, what kind of compensation arrangement did you have with your firm?</v>
          </cell>
          <cell r="N570" t="str">
            <v>Percentage commission split</v>
          </cell>
          <cell r="O570">
            <v>76.470588235294116</v>
          </cell>
          <cell r="P570">
            <v>67.415730337078656</v>
          </cell>
          <cell r="Q570">
            <v>65.217391304347828</v>
          </cell>
          <cell r="R570">
            <v>84.375</v>
          </cell>
          <cell r="S570">
            <v>83.156229167477292</v>
          </cell>
          <cell r="T570">
            <v>70.731707317073173</v>
          </cell>
          <cell r="U570">
            <v>75.862068965517238</v>
          </cell>
          <cell r="V570">
            <v>75.157490202476637</v>
          </cell>
          <cell r="W570">
            <v>72.41379310344827</v>
          </cell>
          <cell r="X570">
            <v>66</v>
          </cell>
          <cell r="Y570">
            <v>64.545454545454547</v>
          </cell>
          <cell r="Z570">
            <v>68.481334252128519</v>
          </cell>
        </row>
        <row r="571">
          <cell r="B571" t="str">
            <v>100% commission</v>
          </cell>
          <cell r="C571">
            <v>28.846153846153843</v>
          </cell>
          <cell r="D571">
            <v>12.5</v>
          </cell>
          <cell r="E571">
            <v>24.390243902439025</v>
          </cell>
          <cell r="F571">
            <v>10</v>
          </cell>
          <cell r="G571">
            <v>6.666666666666667</v>
          </cell>
          <cell r="H571">
            <v>10</v>
          </cell>
          <cell r="I571">
            <v>11.111111111111111</v>
          </cell>
          <cell r="J571">
            <v>36.95652173913043</v>
          </cell>
          <cell r="K571">
            <v>16.374871266735326</v>
          </cell>
          <cell r="L571">
            <v>17.227564102564102</v>
          </cell>
          <cell r="N571" t="str">
            <v>100% commission</v>
          </cell>
          <cell r="O571">
            <v>13.725490196078431</v>
          </cell>
          <cell r="P571">
            <v>13.48314606741573</v>
          </cell>
          <cell r="Q571">
            <v>21.739130434782609</v>
          </cell>
          <cell r="R571">
            <v>3.125</v>
          </cell>
          <cell r="S571">
            <v>9.6119950354235328</v>
          </cell>
          <cell r="T571">
            <v>14.634146341463415</v>
          </cell>
          <cell r="U571">
            <v>13.793103448275861</v>
          </cell>
          <cell r="V571">
            <v>13.298141415789429</v>
          </cell>
          <cell r="W571">
            <v>12.068965517241379</v>
          </cell>
          <cell r="X571">
            <v>18</v>
          </cell>
          <cell r="Y571">
            <v>19.848484848484848</v>
          </cell>
          <cell r="Z571">
            <v>16.975391282050161</v>
          </cell>
        </row>
        <row r="572">
          <cell r="B572" t="str">
            <v>Commission plus share of profits</v>
          </cell>
          <cell r="C572">
            <v>11.538461538461538</v>
          </cell>
          <cell r="G572">
            <v>6.666666666666667</v>
          </cell>
          <cell r="H572">
            <v>5</v>
          </cell>
          <cell r="I572">
            <v>2.7777777777777777</v>
          </cell>
          <cell r="J572">
            <v>2.1739130434782608</v>
          </cell>
          <cell r="K572">
            <v>2.6776519052523171</v>
          </cell>
          <cell r="L572">
            <v>2.9647435897435894</v>
          </cell>
          <cell r="N572" t="str">
            <v>Commission plus share of profits</v>
          </cell>
          <cell r="O572">
            <v>1.9607843137254901</v>
          </cell>
          <cell r="P572">
            <v>4.4943820224719104</v>
          </cell>
          <cell r="Q572">
            <v>4.3478260869565215</v>
          </cell>
          <cell r="S572">
            <v>0.44168891701095497</v>
          </cell>
          <cell r="T572">
            <v>2.4390243902439024</v>
          </cell>
          <cell r="U572">
            <v>3.4482758620689653</v>
          </cell>
          <cell r="V572">
            <v>3.6139952472136057</v>
          </cell>
          <cell r="W572">
            <v>1.7241379310344827</v>
          </cell>
          <cell r="X572">
            <v>4</v>
          </cell>
          <cell r="Y572">
            <v>3.0303030303030303</v>
          </cell>
          <cell r="Z572">
            <v>2.9766764271413204</v>
          </cell>
        </row>
        <row r="573">
          <cell r="B573" t="str">
            <v>Salary only</v>
          </cell>
          <cell r="C573">
            <v>1.9230769230769231</v>
          </cell>
          <cell r="D573">
            <v>9.375</v>
          </cell>
          <cell r="E573">
            <v>2.4390243902439024</v>
          </cell>
          <cell r="G573">
            <v>3.3333333333333335</v>
          </cell>
          <cell r="I573">
            <v>5.5555555555555554</v>
          </cell>
          <cell r="J573">
            <v>2.1739130434782608</v>
          </cell>
          <cell r="K573">
            <v>1.8537590113285274</v>
          </cell>
          <cell r="L573">
            <v>2.1634615384615383</v>
          </cell>
          <cell r="N573" t="str">
            <v>Salary only</v>
          </cell>
          <cell r="P573">
            <v>5.617977528089888</v>
          </cell>
          <cell r="Q573">
            <v>4.3478260869565215</v>
          </cell>
          <cell r="R573">
            <v>3.125</v>
          </cell>
          <cell r="S573">
            <v>0.97001241144117634</v>
          </cell>
          <cell r="T573">
            <v>4.8780487804878048</v>
          </cell>
          <cell r="U573">
            <v>1.7241379310344827</v>
          </cell>
          <cell r="V573">
            <v>1.4387926291022437</v>
          </cell>
          <cell r="W573">
            <v>3.4482758620689653</v>
          </cell>
          <cell r="Y573">
            <v>2.1212121212121211</v>
          </cell>
          <cell r="Z573">
            <v>2.3527142076440573</v>
          </cell>
        </row>
        <row r="574">
          <cell r="B574" t="str">
            <v>Salary plus share of profits/production bonus</v>
          </cell>
          <cell r="C574">
            <v>1.9230769230769231</v>
          </cell>
          <cell r="D574">
            <v>6.25</v>
          </cell>
          <cell r="E574">
            <v>2.4390243902439024</v>
          </cell>
          <cell r="G574">
            <v>6.666666666666667</v>
          </cell>
          <cell r="I574">
            <v>2.7777777777777777</v>
          </cell>
          <cell r="J574">
            <v>6.5217391304347823</v>
          </cell>
          <cell r="K574">
            <v>4.9433573635427397</v>
          </cell>
          <cell r="L574">
            <v>4.6474358974358978</v>
          </cell>
          <cell r="N574" t="str">
            <v>Salary plus share of profits/production bonus</v>
          </cell>
          <cell r="P574">
            <v>5.617977528089888</v>
          </cell>
          <cell r="Q574">
            <v>2.1739130434782608</v>
          </cell>
          <cell r="R574">
            <v>3.125</v>
          </cell>
          <cell r="S574">
            <v>3.8800496457647053</v>
          </cell>
          <cell r="T574">
            <v>7.3170731707317076</v>
          </cell>
          <cell r="U574">
            <v>1.7241379310344827</v>
          </cell>
          <cell r="V574">
            <v>3.6139952472136057</v>
          </cell>
          <cell r="W574">
            <v>8.6206896551724146</v>
          </cell>
          <cell r="X574">
            <v>6</v>
          </cell>
          <cell r="Y574">
            <v>4.8484848484848486</v>
          </cell>
          <cell r="Z574">
            <v>4.5903678633383063</v>
          </cell>
        </row>
        <row r="575">
          <cell r="B575" t="str">
            <v>Share of profits only</v>
          </cell>
          <cell r="J575">
            <v>2.1739130434782608</v>
          </cell>
          <cell r="K575">
            <v>0.61791967044284246</v>
          </cell>
          <cell r="L575">
            <v>0.5608974358974359</v>
          </cell>
          <cell r="N575" t="str">
            <v>Share of profits only</v>
          </cell>
          <cell r="O575">
            <v>1.9607843137254901</v>
          </cell>
          <cell r="Q575">
            <v>2.1739130434782608</v>
          </cell>
          <cell r="S575">
            <v>0.97001241144117634</v>
          </cell>
          <cell r="Y575">
            <v>0.60606060606060608</v>
          </cell>
          <cell r="Z575">
            <v>0.53076407294207073</v>
          </cell>
        </row>
        <row r="576">
          <cell r="B576" t="str">
            <v>Other</v>
          </cell>
          <cell r="C576">
            <v>1.9230769230769231</v>
          </cell>
          <cell r="D576">
            <v>6.25</v>
          </cell>
          <cell r="E576">
            <v>2.4390243902439024</v>
          </cell>
          <cell r="I576">
            <v>11.111111111111111</v>
          </cell>
          <cell r="J576">
            <v>6.5217391304347823</v>
          </cell>
          <cell r="K576">
            <v>4.4284243048403704</v>
          </cell>
          <cell r="L576">
            <v>4.3269230769230766</v>
          </cell>
          <cell r="N576" t="str">
            <v>Other</v>
          </cell>
          <cell r="O576">
            <v>5.882352941176471</v>
          </cell>
          <cell r="P576">
            <v>3.3707865168539324</v>
          </cell>
          <cell r="R576">
            <v>6.25</v>
          </cell>
          <cell r="S576">
            <v>0.97001241144117634</v>
          </cell>
          <cell r="U576">
            <v>3.4482758620689653</v>
          </cell>
          <cell r="V576">
            <v>2.8775852582044879</v>
          </cell>
          <cell r="W576">
            <v>1.7241379310344827</v>
          </cell>
          <cell r="X576">
            <v>6</v>
          </cell>
          <cell r="Y576">
            <v>5</v>
          </cell>
          <cell r="Z576">
            <v>4.0927518947555681</v>
          </cell>
        </row>
        <row r="584">
          <cell r="C584" t="str">
            <v>Charlotte Regional REALTOR® Association</v>
          </cell>
          <cell r="D584" t="str">
            <v>Honolulu Board of REALTORS®</v>
          </cell>
          <cell r="E584" t="str">
            <v>Kansas City Regional Association of REALTORS®</v>
          </cell>
          <cell r="F584" t="str">
            <v>Long Island Board of REALTORS®</v>
          </cell>
          <cell r="G584" t="str">
            <v>Greater Nashville Association of REALTORS®</v>
          </cell>
          <cell r="H584" t="str">
            <v>Westchester County Board of REALTORS®</v>
          </cell>
          <cell r="I584" t="str">
            <v>Spokane Association of REALTORS®</v>
          </cell>
          <cell r="J584" t="str">
            <v>Denver Board of REALTORS®</v>
          </cell>
          <cell r="K584" t="str">
            <v>Other</v>
          </cell>
          <cell r="O584" t="str">
            <v>Connecticut</v>
          </cell>
          <cell r="P584" t="str">
            <v>Florida</v>
          </cell>
          <cell r="Q584" t="str">
            <v>Indiana</v>
          </cell>
          <cell r="R584" t="str">
            <v>New Jersey</v>
          </cell>
          <cell r="S584" t="str">
            <v>New York</v>
          </cell>
          <cell r="T584" t="str">
            <v>Rhode Island</v>
          </cell>
          <cell r="U584" t="str">
            <v>South Carolina</v>
          </cell>
          <cell r="V584" t="str">
            <v>Washington</v>
          </cell>
          <cell r="W584" t="str">
            <v>Virginia</v>
          </cell>
          <cell r="X584" t="str">
            <v>Texas</v>
          </cell>
          <cell r="Y584" t="str">
            <v>Other</v>
          </cell>
        </row>
        <row r="585">
          <cell r="B585" t="str">
            <v>Percentage commission split</v>
          </cell>
          <cell r="C585">
            <v>58.064516129032263</v>
          </cell>
          <cell r="D585">
            <v>72.41379310344827</v>
          </cell>
          <cell r="E585">
            <v>56.521739130434781</v>
          </cell>
          <cell r="F585">
            <v>100</v>
          </cell>
          <cell r="G585">
            <v>83.333333333333343</v>
          </cell>
          <cell r="H585">
            <v>56.521739130434781</v>
          </cell>
          <cell r="I585">
            <v>59.45945945945946</v>
          </cell>
          <cell r="J585">
            <v>54.285714285714285</v>
          </cell>
          <cell r="K585">
            <v>62.339743589743591</v>
          </cell>
          <cell r="L585">
            <v>62.857142857142854</v>
          </cell>
          <cell r="M585" t="str">
            <v>Q63 - In 2007, what kind of compensation arrangement did you have with your firm?</v>
          </cell>
          <cell r="N585" t="str">
            <v>Percentage commission split</v>
          </cell>
          <cell r="O585">
            <v>80</v>
          </cell>
          <cell r="P585">
            <v>58.333333333333336</v>
          </cell>
          <cell r="Q585">
            <v>55.555555555555557</v>
          </cell>
          <cell r="R585">
            <v>73.07692307692308</v>
          </cell>
          <cell r="S585">
            <v>72.342307317697319</v>
          </cell>
          <cell r="T585">
            <v>57.142857142857146</v>
          </cell>
          <cell r="U585">
            <v>64.516129032258064</v>
          </cell>
          <cell r="V585">
            <v>66.690278227262809</v>
          </cell>
          <cell r="W585">
            <v>73.333333333333329</v>
          </cell>
          <cell r="X585">
            <v>59.523809523809526</v>
          </cell>
          <cell r="Y585">
            <v>61.038961038961041</v>
          </cell>
          <cell r="Z585">
            <v>63.151136963140836</v>
          </cell>
        </row>
        <row r="586">
          <cell r="B586" t="str">
            <v>100% commission</v>
          </cell>
          <cell r="C586">
            <v>25.806451612903224</v>
          </cell>
          <cell r="D586">
            <v>10.344827586206897</v>
          </cell>
          <cell r="E586">
            <v>21.739130434782609</v>
          </cell>
          <cell r="G586">
            <v>10</v>
          </cell>
          <cell r="H586">
            <v>17.391304347826086</v>
          </cell>
          <cell r="I586">
            <v>16.216216216216218</v>
          </cell>
          <cell r="J586">
            <v>40</v>
          </cell>
          <cell r="K586">
            <v>19.871794871794872</v>
          </cell>
          <cell r="L586">
            <v>19.88095238095238</v>
          </cell>
          <cell r="N586" t="str">
            <v>100% commission</v>
          </cell>
          <cell r="O586">
            <v>3.3333333333333335</v>
          </cell>
          <cell r="P586">
            <v>14.583333333333334</v>
          </cell>
          <cell r="Q586">
            <v>22.222222222222221</v>
          </cell>
          <cell r="R586">
            <v>19.23076923076923</v>
          </cell>
          <cell r="S586">
            <v>10.747951383431083</v>
          </cell>
          <cell r="T586">
            <v>9.5238095238095237</v>
          </cell>
          <cell r="U586">
            <v>25.806451612903224</v>
          </cell>
          <cell r="V586">
            <v>21.036762061418454</v>
          </cell>
          <cell r="W586">
            <v>15.555555555555555</v>
          </cell>
          <cell r="X586">
            <v>23.80952380952381</v>
          </cell>
          <cell r="Y586">
            <v>22.077922077922079</v>
          </cell>
          <cell r="Z586">
            <v>19.902186254552515</v>
          </cell>
        </row>
        <row r="587">
          <cell r="B587" t="str">
            <v>Commission plus share of profits</v>
          </cell>
          <cell r="D587">
            <v>6.8965517241379306</v>
          </cell>
          <cell r="G587">
            <v>3.3333333333333335</v>
          </cell>
          <cell r="H587">
            <v>4.3478260869565215</v>
          </cell>
          <cell r="I587">
            <v>2.7027027027027026</v>
          </cell>
          <cell r="K587">
            <v>4.3269230769230766</v>
          </cell>
          <cell r="L587">
            <v>3.8095238095238098</v>
          </cell>
          <cell r="N587" t="str">
            <v>Commission plus share of profits</v>
          </cell>
          <cell r="P587">
            <v>6.25</v>
          </cell>
          <cell r="Q587">
            <v>3.7037037037037037</v>
          </cell>
          <cell r="S587">
            <v>3.8687091814452352</v>
          </cell>
          <cell r="T587">
            <v>14.285714285714286</v>
          </cell>
          <cell r="V587">
            <v>0.29242978010158488</v>
          </cell>
          <cell r="W587">
            <v>4.4444444444444446</v>
          </cell>
          <cell r="X587">
            <v>9.5238095238095237</v>
          </cell>
          <cell r="Y587">
            <v>3.4632034632034632</v>
          </cell>
          <cell r="Z587">
            <v>3.7688602420610726</v>
          </cell>
        </row>
        <row r="588">
          <cell r="B588" t="str">
            <v>Salary only</v>
          </cell>
          <cell r="E588">
            <v>17.391304347826086</v>
          </cell>
          <cell r="H588">
            <v>8.695652173913043</v>
          </cell>
          <cell r="I588">
            <v>2.7027027027027026</v>
          </cell>
          <cell r="K588">
            <v>1.9230769230769231</v>
          </cell>
          <cell r="L588">
            <v>2.2619047619047619</v>
          </cell>
          <cell r="N588" t="str">
            <v>Salary only</v>
          </cell>
          <cell r="O588">
            <v>3.3333333333333335</v>
          </cell>
          <cell r="P588">
            <v>6.25</v>
          </cell>
          <cell r="R588">
            <v>3.8461538461538463</v>
          </cell>
          <cell r="S588">
            <v>4.586161467990566</v>
          </cell>
          <cell r="T588">
            <v>4.7619047619047619</v>
          </cell>
          <cell r="V588">
            <v>2.7027027027027026</v>
          </cell>
          <cell r="Y588">
            <v>2.1645021645021645</v>
          </cell>
          <cell r="Z588">
            <v>2.303362015215721</v>
          </cell>
        </row>
        <row r="589">
          <cell r="B589" t="str">
            <v>Salary plus share of profits/production bonus</v>
          </cell>
          <cell r="C589">
            <v>9.67741935483871</v>
          </cell>
          <cell r="D589">
            <v>6.8965517241379306</v>
          </cell>
          <cell r="H589">
            <v>8.695652173913043</v>
          </cell>
          <cell r="I589">
            <v>13.513513513513514</v>
          </cell>
          <cell r="K589">
            <v>7.0512820512820511</v>
          </cell>
          <cell r="L589">
            <v>6.666666666666667</v>
          </cell>
          <cell r="N589" t="str">
            <v>Salary plus share of profits/production bonus</v>
          </cell>
          <cell r="O589">
            <v>10</v>
          </cell>
          <cell r="P589">
            <v>8.3333333333333339</v>
          </cell>
          <cell r="Q589">
            <v>11.111111111111111</v>
          </cell>
          <cell r="R589">
            <v>3.8461538461538463</v>
          </cell>
          <cell r="S589">
            <v>3.0105330205406133</v>
          </cell>
          <cell r="T589">
            <v>4.7619047619047619</v>
          </cell>
          <cell r="U589">
            <v>6.4516129032258061</v>
          </cell>
          <cell r="V589">
            <v>6.2826947457101605</v>
          </cell>
          <cell r="W589">
            <v>2.2222222222222223</v>
          </cell>
          <cell r="X589">
            <v>7.1428571428571432</v>
          </cell>
          <cell r="Y589">
            <v>6.4935064935064934</v>
          </cell>
          <cell r="Z589">
            <v>6.408895476790275</v>
          </cell>
        </row>
        <row r="590">
          <cell r="B590" t="str">
            <v>Share of profits only</v>
          </cell>
          <cell r="K590">
            <v>0.80128205128205121</v>
          </cell>
          <cell r="L590">
            <v>0.59523809523809523</v>
          </cell>
          <cell r="N590" t="str">
            <v>Share of profits only</v>
          </cell>
          <cell r="S590">
            <v>3.1512568948999049</v>
          </cell>
          <cell r="U590">
            <v>3.225806451612903</v>
          </cell>
          <cell r="Y590">
            <v>0.4329004329004329</v>
          </cell>
          <cell r="Z590">
            <v>0.49249278667600116</v>
          </cell>
        </row>
        <row r="591">
          <cell r="B591" t="str">
            <v>Other</v>
          </cell>
          <cell r="C591">
            <v>6.4516129032258061</v>
          </cell>
          <cell r="D591">
            <v>3.4482758620689653</v>
          </cell>
          <cell r="E591">
            <v>4.3478260869565215</v>
          </cell>
          <cell r="G591">
            <v>3.3333333333333335</v>
          </cell>
          <cell r="H591">
            <v>4.3478260869565215</v>
          </cell>
          <cell r="I591">
            <v>5.4054054054054053</v>
          </cell>
          <cell r="J591">
            <v>5.7142857142857144</v>
          </cell>
          <cell r="K591">
            <v>3.6858974358974361</v>
          </cell>
          <cell r="L591">
            <v>3.9285714285714284</v>
          </cell>
          <cell r="N591" t="str">
            <v>Other</v>
          </cell>
          <cell r="O591">
            <v>3.3333333333333335</v>
          </cell>
          <cell r="P591">
            <v>6.25</v>
          </cell>
          <cell r="Q591">
            <v>7.4074074074074074</v>
          </cell>
          <cell r="S591">
            <v>2.2930807339952826</v>
          </cell>
          <cell r="T591">
            <v>9.5238095238095237</v>
          </cell>
          <cell r="V591">
            <v>2.9951324828042876</v>
          </cell>
          <cell r="W591">
            <v>4.4444444444444446</v>
          </cell>
          <cell r="Y591">
            <v>4.329004329004329</v>
          </cell>
          <cell r="Z591">
            <v>3.9730662615635786</v>
          </cell>
        </row>
        <row r="599">
          <cell r="C599" t="str">
            <v>Charlotte Regional REALTOR® Association</v>
          </cell>
          <cell r="D599" t="str">
            <v>Honolulu Board of REALTORS®</v>
          </cell>
          <cell r="E599" t="str">
            <v>Kansas City Regional Association of REALTORS®</v>
          </cell>
          <cell r="F599" t="str">
            <v>Long Island Board of REALTORS®</v>
          </cell>
          <cell r="G599" t="str">
            <v>Greater Nashville Association of REALTORS®</v>
          </cell>
          <cell r="H599" t="str">
            <v>Westchester County Board of REALTORS®</v>
          </cell>
          <cell r="I599" t="str">
            <v>Spokane Association of REALTORS®</v>
          </cell>
          <cell r="J599" t="str">
            <v>Denver Board of REALTORS®</v>
          </cell>
          <cell r="K599" t="str">
            <v>Other</v>
          </cell>
          <cell r="O599" t="str">
            <v>Connecticut</v>
          </cell>
          <cell r="P599" t="str">
            <v>Florida</v>
          </cell>
          <cell r="Q599" t="str">
            <v>Indiana</v>
          </cell>
          <cell r="R599" t="str">
            <v>New Jersey</v>
          </cell>
          <cell r="S599" t="str">
            <v>New York</v>
          </cell>
          <cell r="T599" t="str">
            <v>Rhode Island</v>
          </cell>
          <cell r="U599" t="str">
            <v>South Carolina</v>
          </cell>
          <cell r="V599" t="str">
            <v>Washington</v>
          </cell>
          <cell r="W599" t="str">
            <v>Virginia</v>
          </cell>
          <cell r="X599" t="str">
            <v>Texas</v>
          </cell>
          <cell r="Y599" t="str">
            <v>Other</v>
          </cell>
        </row>
        <row r="600">
          <cell r="B600" t="str">
            <v>Percentage commission split</v>
          </cell>
          <cell r="C600">
            <v>54.166666666666664</v>
          </cell>
          <cell r="D600">
            <v>58.620689655172406</v>
          </cell>
          <cell r="E600">
            <v>66.666666666666657</v>
          </cell>
          <cell r="F600">
            <v>100</v>
          </cell>
          <cell r="G600">
            <v>70.967741935483872</v>
          </cell>
          <cell r="H600">
            <v>92.307692307692307</v>
          </cell>
          <cell r="I600">
            <v>72.727272727272734</v>
          </cell>
          <cell r="J600">
            <v>41.666666666666671</v>
          </cell>
          <cell r="K600">
            <v>53.787878787878782</v>
          </cell>
          <cell r="L600">
            <v>56.126021003500583</v>
          </cell>
          <cell r="M600" t="str">
            <v>Q63 - In 2007, what kind of compensation arrangement did you have with your firm?</v>
          </cell>
          <cell r="N600" t="str">
            <v>Percentage commission split</v>
          </cell>
          <cell r="O600">
            <v>59.375</v>
          </cell>
          <cell r="P600">
            <v>58.333333333333336</v>
          </cell>
          <cell r="Q600">
            <v>48</v>
          </cell>
          <cell r="R600">
            <v>60</v>
          </cell>
          <cell r="S600">
            <v>71.348895619293913</v>
          </cell>
          <cell r="T600">
            <v>48.148148148148145</v>
          </cell>
          <cell r="U600">
            <v>64.102564102564102</v>
          </cell>
          <cell r="V600">
            <v>56.061915608397491</v>
          </cell>
          <cell r="W600">
            <v>52.830188679245282</v>
          </cell>
          <cell r="X600">
            <v>47.368421052631582</v>
          </cell>
          <cell r="Y600">
            <v>54.248366013071895</v>
          </cell>
          <cell r="Z600">
            <v>55.2869071771837</v>
          </cell>
        </row>
        <row r="601">
          <cell r="B601" t="str">
            <v>100% commission</v>
          </cell>
          <cell r="C601">
            <v>29.166666666666668</v>
          </cell>
          <cell r="D601">
            <v>34.482758620689658</v>
          </cell>
          <cell r="E601">
            <v>25</v>
          </cell>
          <cell r="G601">
            <v>6.4516129032258061</v>
          </cell>
          <cell r="I601">
            <v>21.212121212121211</v>
          </cell>
          <cell r="J601">
            <v>47.222222222222221</v>
          </cell>
          <cell r="K601">
            <v>27.575757575757574</v>
          </cell>
          <cell r="L601">
            <v>26.954492415402566</v>
          </cell>
          <cell r="N601" t="str">
            <v>100% commission</v>
          </cell>
          <cell r="O601">
            <v>18.75</v>
          </cell>
          <cell r="P601">
            <v>13.888888888888889</v>
          </cell>
          <cell r="Q601">
            <v>32</v>
          </cell>
          <cell r="R601">
            <v>22.857142857142858</v>
          </cell>
          <cell r="S601">
            <v>12.419646057655815</v>
          </cell>
          <cell r="T601">
            <v>37.037037037037038</v>
          </cell>
          <cell r="U601">
            <v>10.256410256410257</v>
          </cell>
          <cell r="V601">
            <v>28.850409891605697</v>
          </cell>
          <cell r="W601">
            <v>33.962264150943398</v>
          </cell>
          <cell r="X601">
            <v>28.94736842105263</v>
          </cell>
          <cell r="Y601">
            <v>30.065359477124183</v>
          </cell>
          <cell r="Z601">
            <v>27.425747975743771</v>
          </cell>
        </row>
        <row r="602">
          <cell r="B602" t="str">
            <v>Commission plus share of profits</v>
          </cell>
          <cell r="C602">
            <v>4.1666666666666661</v>
          </cell>
          <cell r="E602">
            <v>4.1666666666666661</v>
          </cell>
          <cell r="G602">
            <v>6.4516129032258061</v>
          </cell>
          <cell r="H602">
            <v>7.6923076923076925</v>
          </cell>
          <cell r="I602">
            <v>3.0303030303030303</v>
          </cell>
          <cell r="K602">
            <v>4.0909090909090908</v>
          </cell>
          <cell r="L602">
            <v>3.8506417736289387</v>
          </cell>
          <cell r="N602" t="str">
            <v>Commission plus share of profits</v>
          </cell>
          <cell r="O602">
            <v>3.125</v>
          </cell>
          <cell r="Q602">
            <v>8</v>
          </cell>
          <cell r="R602">
            <v>2.8571428571428572</v>
          </cell>
          <cell r="S602">
            <v>3.8118122653944519</v>
          </cell>
          <cell r="T602">
            <v>7.4074074074074074</v>
          </cell>
          <cell r="U602">
            <v>7.6923076923076925</v>
          </cell>
          <cell r="V602">
            <v>2.3359131503498953</v>
          </cell>
          <cell r="W602">
            <v>5.6603773584905657</v>
          </cell>
          <cell r="X602">
            <v>5.2631578947368425</v>
          </cell>
          <cell r="Y602">
            <v>3.4858387799564272</v>
          </cell>
          <cell r="Z602">
            <v>3.9250252255831444</v>
          </cell>
        </row>
        <row r="603">
          <cell r="B603" t="str">
            <v>Salary only</v>
          </cell>
          <cell r="C603">
            <v>4.1666666666666661</v>
          </cell>
          <cell r="G603">
            <v>3.225806451612903</v>
          </cell>
          <cell r="J603">
            <v>5.5555555555555554</v>
          </cell>
          <cell r="K603">
            <v>1.6666666666666667</v>
          </cell>
          <cell r="L603">
            <v>1.7502917152858808</v>
          </cell>
          <cell r="N603" t="str">
            <v>Salary only</v>
          </cell>
          <cell r="P603">
            <v>2.7777777777777777</v>
          </cell>
          <cell r="S603">
            <v>1.5524557572069768</v>
          </cell>
          <cell r="U603">
            <v>5.1282051282051286</v>
          </cell>
          <cell r="V603">
            <v>2.083169639859404</v>
          </cell>
          <cell r="X603">
            <v>2.6315789473684212</v>
          </cell>
          <cell r="Y603">
            <v>2.1786492374727668</v>
          </cell>
          <cell r="Z603">
            <v>1.8811095053777638</v>
          </cell>
        </row>
        <row r="604">
          <cell r="B604" t="str">
            <v>Salary plus share of profits/production bonus</v>
          </cell>
          <cell r="C604">
            <v>8.3333333333333321</v>
          </cell>
          <cell r="D604">
            <v>3.4482758620689653</v>
          </cell>
          <cell r="G604">
            <v>3.225806451612903</v>
          </cell>
          <cell r="I604">
            <v>3.0303030303030303</v>
          </cell>
          <cell r="J604">
            <v>5.5555555555555554</v>
          </cell>
          <cell r="K604">
            <v>6.9696969696969706</v>
          </cell>
          <cell r="L604">
            <v>6.1843640606767796</v>
          </cell>
          <cell r="N604" t="str">
            <v>Salary plus share of profits/production bonus</v>
          </cell>
          <cell r="O604">
            <v>9.375</v>
          </cell>
          <cell r="P604">
            <v>11.111111111111111</v>
          </cell>
          <cell r="Q604">
            <v>4</v>
          </cell>
          <cell r="R604">
            <v>2.8571428571428572</v>
          </cell>
          <cell r="S604">
            <v>7.7622787860348836</v>
          </cell>
          <cell r="T604">
            <v>3.7037037037037037</v>
          </cell>
          <cell r="U604">
            <v>12.820512820512821</v>
          </cell>
          <cell r="V604">
            <v>4.4190827902092993</v>
          </cell>
          <cell r="W604">
            <v>3.7735849056603774</v>
          </cell>
          <cell r="X604">
            <v>7.8947368421052628</v>
          </cell>
          <cell r="Y604">
            <v>6.318082788671024</v>
          </cell>
          <cell r="Z604">
            <v>6.5037766891022892</v>
          </cell>
        </row>
        <row r="605">
          <cell r="B605" t="str">
            <v>Share of profits only</v>
          </cell>
          <cell r="G605">
            <v>3.225806451612903</v>
          </cell>
          <cell r="K605">
            <v>1.8181818181818181</v>
          </cell>
          <cell r="L605">
            <v>1.5169194865810969</v>
          </cell>
          <cell r="N605" t="str">
            <v>Share of profits only</v>
          </cell>
          <cell r="O605">
            <v>3.125</v>
          </cell>
          <cell r="P605">
            <v>11.111111111111111</v>
          </cell>
          <cell r="Q605">
            <v>4</v>
          </cell>
          <cell r="R605">
            <v>5.7142857142857144</v>
          </cell>
          <cell r="T605">
            <v>3.7037037037037037</v>
          </cell>
          <cell r="V605">
            <v>4.1663392797188079</v>
          </cell>
          <cell r="Y605">
            <v>0.4357298474945534</v>
          </cell>
          <cell r="Z605">
            <v>1.5797787411299473</v>
          </cell>
        </row>
        <row r="606">
          <cell r="B606" t="str">
            <v>Other</v>
          </cell>
          <cell r="D606">
            <v>3.4482758620689653</v>
          </cell>
          <cell r="E606">
            <v>4.1666666666666661</v>
          </cell>
          <cell r="G606">
            <v>6.4516129032258061</v>
          </cell>
          <cell r="K606">
            <v>4.0909090909090908</v>
          </cell>
          <cell r="L606">
            <v>3.6172695449241536</v>
          </cell>
          <cell r="N606" t="str">
            <v>Other</v>
          </cell>
          <cell r="O606">
            <v>6.25</v>
          </cell>
          <cell r="P606">
            <v>2.7777777777777777</v>
          </cell>
          <cell r="Q606">
            <v>4</v>
          </cell>
          <cell r="R606">
            <v>5.7142857142857144</v>
          </cell>
          <cell r="S606">
            <v>3.1049115144139536</v>
          </cell>
          <cell r="V606">
            <v>2.083169639859404</v>
          </cell>
          <cell r="W606">
            <v>3.7735849056603774</v>
          </cell>
          <cell r="X606">
            <v>7.8947368421052628</v>
          </cell>
          <cell r="Y606">
            <v>3.2679738562091503</v>
          </cell>
          <cell r="Z606">
            <v>3.3976546858793859</v>
          </cell>
        </row>
        <row r="614">
          <cell r="C614" t="str">
            <v>Charlotte Regional REALTOR® Association</v>
          </cell>
          <cell r="D614" t="str">
            <v>Honolulu Board of REALTORS®</v>
          </cell>
          <cell r="E614" t="str">
            <v>Kansas City Regional Association of REALTORS®</v>
          </cell>
          <cell r="F614" t="str">
            <v>Long Island Board of REALTORS®</v>
          </cell>
          <cell r="G614" t="str">
            <v>Greater Nashville Association of REALTORS®</v>
          </cell>
          <cell r="H614" t="str">
            <v>Westchester County Board of REALTORS®</v>
          </cell>
          <cell r="I614" t="str">
            <v>Spokane Association of REALTORS®</v>
          </cell>
          <cell r="J614" t="str">
            <v>Denver Board of REALTORS®</v>
          </cell>
          <cell r="K614" t="str">
            <v>Other</v>
          </cell>
          <cell r="O614" t="str">
            <v>Connecticut</v>
          </cell>
          <cell r="P614" t="str">
            <v>Florida</v>
          </cell>
          <cell r="Q614" t="str">
            <v>Indiana</v>
          </cell>
          <cell r="R614" t="str">
            <v>New Jersey</v>
          </cell>
          <cell r="S614" t="str">
            <v>New York</v>
          </cell>
          <cell r="T614" t="str">
            <v>Rhode Island</v>
          </cell>
          <cell r="U614" t="str">
            <v>South Carolina</v>
          </cell>
          <cell r="V614" t="str">
            <v>Washington</v>
          </cell>
          <cell r="W614" t="str">
            <v>Virginia</v>
          </cell>
          <cell r="X614" t="str">
            <v>Texas</v>
          </cell>
          <cell r="Y614" t="str">
            <v>Other</v>
          </cell>
        </row>
        <row r="615">
          <cell r="B615" t="str">
            <v>Percentage commission split</v>
          </cell>
          <cell r="C615">
            <v>58.974358974358978</v>
          </cell>
          <cell r="D615">
            <v>58.139534883720934</v>
          </cell>
          <cell r="E615">
            <v>59.090909090909093</v>
          </cell>
          <cell r="F615">
            <v>40</v>
          </cell>
          <cell r="G615">
            <v>80.952380952380949</v>
          </cell>
          <cell r="H615">
            <v>56.25</v>
          </cell>
          <cell r="I615">
            <v>55.555555555555557</v>
          </cell>
          <cell r="J615">
            <v>48.387096774193552</v>
          </cell>
          <cell r="K615">
            <v>45.466321243523318</v>
          </cell>
          <cell r="L615">
            <v>48.18181818181818</v>
          </cell>
          <cell r="M615" t="str">
            <v>Q63 - In 2007, what kind of compensation arrangement did you have with your firm?</v>
          </cell>
          <cell r="N615" t="str">
            <v>Percentage commission split</v>
          </cell>
          <cell r="O615">
            <v>43.333333333333336</v>
          </cell>
          <cell r="P615">
            <v>48.979591836734691</v>
          </cell>
          <cell r="Q615">
            <v>30.76923076923077</v>
          </cell>
          <cell r="R615">
            <v>57.692307692307693</v>
          </cell>
          <cell r="S615">
            <v>48.208775572655853</v>
          </cell>
          <cell r="T615">
            <v>45.161290322580648</v>
          </cell>
          <cell r="U615">
            <v>56.666666666666664</v>
          </cell>
          <cell r="V615">
            <v>48.858862697558855</v>
          </cell>
          <cell r="W615">
            <v>55.102040816326529</v>
          </cell>
          <cell r="X615">
            <v>32.608695652173914</v>
          </cell>
          <cell r="Y615">
            <v>48.226950354609926</v>
          </cell>
          <cell r="Z615">
            <v>47.974199964242167</v>
          </cell>
        </row>
        <row r="616">
          <cell r="B616" t="str">
            <v>100% commission</v>
          </cell>
          <cell r="C616">
            <v>23.076923076923077</v>
          </cell>
          <cell r="D616">
            <v>13.953488372093023</v>
          </cell>
          <cell r="E616">
            <v>27.27272727272727</v>
          </cell>
          <cell r="F616">
            <v>20</v>
          </cell>
          <cell r="G616">
            <v>9.5238095238095237</v>
          </cell>
          <cell r="H616">
            <v>31.25</v>
          </cell>
          <cell r="I616">
            <v>25</v>
          </cell>
          <cell r="J616">
            <v>29.032258064516132</v>
          </cell>
          <cell r="K616">
            <v>33.031088082901555</v>
          </cell>
          <cell r="L616">
            <v>30.606060606060602</v>
          </cell>
          <cell r="N616" t="str">
            <v>100% commission</v>
          </cell>
          <cell r="O616">
            <v>20</v>
          </cell>
          <cell r="P616">
            <v>20.408163265306122</v>
          </cell>
          <cell r="Q616">
            <v>38.46153846153846</v>
          </cell>
          <cell r="R616">
            <v>26.923076923076923</v>
          </cell>
          <cell r="S616">
            <v>22.779134777724405</v>
          </cell>
          <cell r="T616">
            <v>35.483870967741936</v>
          </cell>
          <cell r="U616">
            <v>20</v>
          </cell>
          <cell r="V616">
            <v>33.28715741177092</v>
          </cell>
          <cell r="W616">
            <v>32.653061224489797</v>
          </cell>
          <cell r="X616">
            <v>47.826086956521742</v>
          </cell>
          <cell r="Y616">
            <v>31.382978723404257</v>
          </cell>
          <cell r="Z616">
            <v>30.703682744999711</v>
          </cell>
        </row>
        <row r="617">
          <cell r="B617" t="str">
            <v>Commission plus share of profits</v>
          </cell>
          <cell r="C617">
            <v>10.256410256410255</v>
          </cell>
          <cell r="D617">
            <v>9.3023255813953494</v>
          </cell>
          <cell r="F617">
            <v>10</v>
          </cell>
          <cell r="G617">
            <v>4.7619047619047619</v>
          </cell>
          <cell r="H617">
            <v>6.25</v>
          </cell>
          <cell r="I617">
            <v>5.5555555555555554</v>
          </cell>
          <cell r="J617">
            <v>3.225806451612903</v>
          </cell>
          <cell r="K617">
            <v>5.8290155440414511</v>
          </cell>
          <cell r="L617">
            <v>5.9595959595959602</v>
          </cell>
          <cell r="N617" t="str">
            <v>Commission plus share of profits</v>
          </cell>
          <cell r="O617">
            <v>6.666666666666667</v>
          </cell>
          <cell r="P617">
            <v>8.1632653061224492</v>
          </cell>
          <cell r="Q617">
            <v>7.6923076923076925</v>
          </cell>
          <cell r="S617">
            <v>13.649406958150685</v>
          </cell>
          <cell r="T617">
            <v>6.4516129032258061</v>
          </cell>
          <cell r="U617">
            <v>8.3333333333333339</v>
          </cell>
          <cell r="V617">
            <v>1.8723744836573721</v>
          </cell>
          <cell r="W617">
            <v>6.1224489795918364</v>
          </cell>
          <cell r="X617">
            <v>4.3478260869565215</v>
          </cell>
          <cell r="Y617">
            <v>5.6737588652482271</v>
          </cell>
          <cell r="Z617">
            <v>5.8501853526325931</v>
          </cell>
        </row>
        <row r="618">
          <cell r="B618" t="str">
            <v>Salary only</v>
          </cell>
          <cell r="D618">
            <v>6.9767441860465116</v>
          </cell>
          <cell r="I618">
            <v>5.5555555555555554</v>
          </cell>
          <cell r="K618">
            <v>1.6839378238341969</v>
          </cell>
          <cell r="L618">
            <v>1.8181818181818181</v>
          </cell>
          <cell r="N618" t="str">
            <v>Salary only</v>
          </cell>
          <cell r="P618">
            <v>2.0408163265306123</v>
          </cell>
          <cell r="R618">
            <v>3.8461538461538463</v>
          </cell>
          <cell r="U618">
            <v>3.3333333333333335</v>
          </cell>
          <cell r="V618">
            <v>0.36561859060811497</v>
          </cell>
          <cell r="W618">
            <v>2.0408163265306123</v>
          </cell>
          <cell r="X618">
            <v>2.1739130434782608</v>
          </cell>
          <cell r="Y618">
            <v>2.1276595744680851</v>
          </cell>
          <cell r="Z618">
            <v>1.8704259884750138</v>
          </cell>
        </row>
        <row r="619">
          <cell r="B619" t="str">
            <v>Salary plus share of profits/production bonus</v>
          </cell>
          <cell r="D619">
            <v>9.3023255813953494</v>
          </cell>
          <cell r="E619">
            <v>13.636363636363635</v>
          </cell>
          <cell r="F619">
            <v>20</v>
          </cell>
          <cell r="G619">
            <v>4.7619047619047619</v>
          </cell>
          <cell r="H619">
            <v>6.25</v>
          </cell>
          <cell r="I619">
            <v>2.7777777777777777</v>
          </cell>
          <cell r="J619">
            <v>6.4516129032258061</v>
          </cell>
          <cell r="K619">
            <v>7.7720207253886011</v>
          </cell>
          <cell r="L619">
            <v>7.474747474747474</v>
          </cell>
          <cell r="N619" t="str">
            <v>Salary plus share of profits/production bonus</v>
          </cell>
          <cell r="O619">
            <v>23.333333333333332</v>
          </cell>
          <cell r="P619">
            <v>14.285714285714286</v>
          </cell>
          <cell r="Q619">
            <v>11.538461538461538</v>
          </cell>
          <cell r="R619">
            <v>3.8461538461538463</v>
          </cell>
          <cell r="S619">
            <v>9.3582864552436984</v>
          </cell>
          <cell r="T619">
            <v>12.903225806451612</v>
          </cell>
          <cell r="U619">
            <v>5</v>
          </cell>
          <cell r="V619">
            <v>10.730100546648858</v>
          </cell>
          <cell r="W619">
            <v>2.0408163265306123</v>
          </cell>
          <cell r="X619">
            <v>8.695652173913043</v>
          </cell>
          <cell r="Y619">
            <v>6.0283687943262407</v>
          </cell>
          <cell r="Z619">
            <v>7.5603075385776259</v>
          </cell>
        </row>
        <row r="620">
          <cell r="B620" t="str">
            <v>Share of profits only</v>
          </cell>
          <cell r="C620">
            <v>2.5641025641025639</v>
          </cell>
          <cell r="J620">
            <v>6.4516129032258061</v>
          </cell>
          <cell r="K620">
            <v>2.0725388601036272</v>
          </cell>
          <cell r="L620">
            <v>1.9191919191919191</v>
          </cell>
          <cell r="N620" t="str">
            <v>Share of profits only</v>
          </cell>
          <cell r="O620">
            <v>3.3333333333333335</v>
          </cell>
          <cell r="P620">
            <v>2.0408163265306123</v>
          </cell>
          <cell r="Q620">
            <v>3.8461538461538463</v>
          </cell>
          <cell r="U620">
            <v>5</v>
          </cell>
          <cell r="W620">
            <v>2.0408163265306123</v>
          </cell>
          <cell r="Y620">
            <v>2.1276595744680851</v>
          </cell>
          <cell r="Z620">
            <v>1.9480770752209069</v>
          </cell>
        </row>
        <row r="621">
          <cell r="B621" t="str">
            <v>Other</v>
          </cell>
          <cell r="C621">
            <v>5.1282051282051277</v>
          </cell>
          <cell r="D621">
            <v>2.3255813953488373</v>
          </cell>
          <cell r="F621">
            <v>10</v>
          </cell>
          <cell r="I621">
            <v>5.5555555555555554</v>
          </cell>
          <cell r="J621">
            <v>6.4516129032258061</v>
          </cell>
          <cell r="K621">
            <v>4.1450777202072544</v>
          </cell>
          <cell r="L621">
            <v>4.0404040404040407</v>
          </cell>
          <cell r="N621" t="str">
            <v>Other</v>
          </cell>
          <cell r="O621">
            <v>3.3333333333333335</v>
          </cell>
          <cell r="P621">
            <v>4.0816326530612246</v>
          </cell>
          <cell r="Q621">
            <v>7.6923076923076925</v>
          </cell>
          <cell r="R621">
            <v>7.6923076923076925</v>
          </cell>
          <cell r="S621">
            <v>6.0043962362253618</v>
          </cell>
          <cell r="U621">
            <v>1.6666666666666667</v>
          </cell>
          <cell r="V621">
            <v>4.8858862697558862</v>
          </cell>
          <cell r="X621">
            <v>4.3478260869565215</v>
          </cell>
          <cell r="Y621">
            <v>4.4326241134751774</v>
          </cell>
          <cell r="Z621">
            <v>4.0931213358519916</v>
          </cell>
        </row>
        <row r="632">
          <cell r="B632" t="str">
            <v>Less than $10,000</v>
          </cell>
          <cell r="C632">
            <v>22.46153846153846</v>
          </cell>
          <cell r="D632">
            <v>19.932432432432432</v>
          </cell>
          <cell r="E632">
            <v>20.788530465949822</v>
          </cell>
          <cell r="F632">
            <v>33.913043478260867</v>
          </cell>
          <cell r="G632">
            <v>13.989637305699482</v>
          </cell>
          <cell r="H632">
            <v>28.804347826086957</v>
          </cell>
          <cell r="I632">
            <v>15.579710144927537</v>
          </cell>
          <cell r="J632">
            <v>12.5</v>
          </cell>
          <cell r="K632">
            <v>20.252076768834144</v>
          </cell>
          <cell r="L632">
            <v>20.188636874017515</v>
          </cell>
          <cell r="M632" t="str">
            <v>Q.70R6- What was your GROSS PERSONAL INCOME in 2007 from all real estate related activities (income before taxes and expenses)?</v>
          </cell>
          <cell r="N632" t="str">
            <v>Less than $10,000</v>
          </cell>
          <cell r="O632">
            <v>24.299065420560748</v>
          </cell>
          <cell r="P632">
            <v>23.841059602649008</v>
          </cell>
          <cell r="Q632">
            <v>24.117647058823529</v>
          </cell>
          <cell r="R632">
            <v>24.444444444444443</v>
          </cell>
          <cell r="S632">
            <v>28.696702711742372</v>
          </cell>
          <cell r="T632">
            <v>16.317991631799163</v>
          </cell>
          <cell r="U632">
            <v>16.010498687664043</v>
          </cell>
          <cell r="V632">
            <v>10.76819468245643</v>
          </cell>
          <cell r="W632">
            <v>15.69620253164557</v>
          </cell>
          <cell r="X632">
            <v>18.823529411764707</v>
          </cell>
          <cell r="Y632">
            <v>19.580712788259959</v>
          </cell>
        </row>
        <row r="633">
          <cell r="B633" t="str">
            <v>$10,000 to $24,999</v>
          </cell>
          <cell r="C633">
            <v>13.538461538461538</v>
          </cell>
          <cell r="D633">
            <v>14.527027027027026</v>
          </cell>
          <cell r="E633">
            <v>13.620071684587813</v>
          </cell>
          <cell r="F633">
            <v>10.434782608695652</v>
          </cell>
          <cell r="G633">
            <v>8.290155440414507</v>
          </cell>
          <cell r="H633">
            <v>14.130434782608695</v>
          </cell>
          <cell r="I633">
            <v>9.7826086956521738</v>
          </cell>
          <cell r="J633">
            <v>10.15625</v>
          </cell>
          <cell r="K633">
            <v>14.952735605843598</v>
          </cell>
          <cell r="L633">
            <v>14.327419717044689</v>
          </cell>
          <cell r="N633" t="str">
            <v>$10,000 to $24,999</v>
          </cell>
          <cell r="O633">
            <v>14.018691588785046</v>
          </cell>
          <cell r="P633">
            <v>16.556291390728475</v>
          </cell>
          <cell r="Q633">
            <v>15.882352941176471</v>
          </cell>
          <cell r="R633">
            <v>14.285714285714286</v>
          </cell>
          <cell r="S633">
            <v>15.763672441369492</v>
          </cell>
          <cell r="T633">
            <v>12.97071129707113</v>
          </cell>
          <cell r="U633">
            <v>15.485564304461942</v>
          </cell>
          <cell r="V633">
            <v>10.781599283687134</v>
          </cell>
          <cell r="W633">
            <v>13.164556962025317</v>
          </cell>
          <cell r="X633">
            <v>16</v>
          </cell>
          <cell r="Y633">
            <v>14.046121593291405</v>
          </cell>
        </row>
        <row r="634">
          <cell r="B634" t="str">
            <v>$25,000 to $49,999</v>
          </cell>
          <cell r="C634">
            <v>19.076923076923077</v>
          </cell>
          <cell r="D634">
            <v>19.932432432432432</v>
          </cell>
          <cell r="E634">
            <v>25.806451612903224</v>
          </cell>
          <cell r="F634">
            <v>16.521739130434781</v>
          </cell>
          <cell r="G634">
            <v>19.17098445595855</v>
          </cell>
          <cell r="H634">
            <v>16.847826086956523</v>
          </cell>
          <cell r="I634">
            <v>22.463768115942027</v>
          </cell>
          <cell r="J634">
            <v>18.359375</v>
          </cell>
          <cell r="K634">
            <v>21.268977370380981</v>
          </cell>
          <cell r="L634">
            <v>21.041994161239614</v>
          </cell>
          <cell r="N634" t="str">
            <v>$25,000 to $49,999</v>
          </cell>
          <cell r="O634">
            <v>17.133956386292834</v>
          </cell>
          <cell r="P634">
            <v>22.682119205298012</v>
          </cell>
          <cell r="Q634">
            <v>23.529411764705884</v>
          </cell>
          <cell r="R634">
            <v>23.174603174603174</v>
          </cell>
          <cell r="S634">
            <v>18.301077695196792</v>
          </cell>
          <cell r="T634">
            <v>19.665271966527197</v>
          </cell>
          <cell r="U634">
            <v>19.16010498687664</v>
          </cell>
          <cell r="V634">
            <v>22.924840695035083</v>
          </cell>
          <cell r="W634">
            <v>19.240506329113924</v>
          </cell>
          <cell r="X634">
            <v>23.529411764705884</v>
          </cell>
          <cell r="Y634">
            <v>21.111111111111111</v>
          </cell>
        </row>
        <row r="635">
          <cell r="B635" t="str">
            <v>$50,000 to $99,999</v>
          </cell>
          <cell r="C635">
            <v>25.53846153846154</v>
          </cell>
          <cell r="D635">
            <v>20.945945945945947</v>
          </cell>
          <cell r="E635">
            <v>22.939068100358423</v>
          </cell>
          <cell r="F635">
            <v>24.347826086956523</v>
          </cell>
          <cell r="G635">
            <v>31.606217616580309</v>
          </cell>
          <cell r="H635">
            <v>23.913043478260871</v>
          </cell>
          <cell r="I635">
            <v>27.173913043478262</v>
          </cell>
          <cell r="J635">
            <v>32.421875</v>
          </cell>
          <cell r="K635">
            <v>22.959037525064453</v>
          </cell>
          <cell r="L635">
            <v>23.613294408264093</v>
          </cell>
          <cell r="N635" t="str">
            <v>$50,000 to $99,999</v>
          </cell>
          <cell r="O635">
            <v>25.233644859813083</v>
          </cell>
          <cell r="P635">
            <v>22.682119205298012</v>
          </cell>
          <cell r="Q635">
            <v>21.470588235294116</v>
          </cell>
          <cell r="R635">
            <v>18.730158730158731</v>
          </cell>
          <cell r="S635">
            <v>21.434124617721725</v>
          </cell>
          <cell r="T635">
            <v>25.94142259414226</v>
          </cell>
          <cell r="U635">
            <v>23.359580052493438</v>
          </cell>
          <cell r="V635">
            <v>29.214035261723321</v>
          </cell>
          <cell r="W635">
            <v>26.075949367088608</v>
          </cell>
          <cell r="X635">
            <v>21.882352941176471</v>
          </cell>
          <cell r="Y635">
            <v>23.731656184486372</v>
          </cell>
        </row>
        <row r="636">
          <cell r="B636" t="str">
            <v>$100,000 to $149,999</v>
          </cell>
          <cell r="C636">
            <v>7.384615384615385</v>
          </cell>
          <cell r="D636">
            <v>9.7972972972972965</v>
          </cell>
          <cell r="E636">
            <v>8.9605734767025087</v>
          </cell>
          <cell r="F636">
            <v>6.0869565217391308</v>
          </cell>
          <cell r="G636">
            <v>16.062176165803109</v>
          </cell>
          <cell r="H636">
            <v>7.6086956521739131</v>
          </cell>
          <cell r="I636">
            <v>11.956521739130435</v>
          </cell>
          <cell r="J636">
            <v>14.0625</v>
          </cell>
          <cell r="K636">
            <v>9.4815239186479516</v>
          </cell>
          <cell r="L636">
            <v>9.6676397933977096</v>
          </cell>
          <cell r="N636" t="str">
            <v>$100,000 to $149,999</v>
          </cell>
          <cell r="O636">
            <v>9.9688473520249214</v>
          </cell>
          <cell r="P636">
            <v>5.9602649006622519</v>
          </cell>
          <cell r="Q636">
            <v>7.3529411764705879</v>
          </cell>
          <cell r="R636">
            <v>11.111111111111111</v>
          </cell>
          <cell r="S636">
            <v>8.3251879971942824</v>
          </cell>
          <cell r="T636">
            <v>12.133891213389122</v>
          </cell>
          <cell r="U636">
            <v>10.236220472440944</v>
          </cell>
          <cell r="V636">
            <v>11.175673016472841</v>
          </cell>
          <cell r="W636">
            <v>13.417721518987342</v>
          </cell>
          <cell r="X636">
            <v>8.9411764705882355</v>
          </cell>
          <cell r="Y636">
            <v>9.6436058700209646</v>
          </cell>
        </row>
        <row r="637">
          <cell r="B637" t="str">
            <v>$150,000 or more</v>
          </cell>
          <cell r="C637">
            <v>12</v>
          </cell>
          <cell r="D637">
            <v>14.864864864864865</v>
          </cell>
          <cell r="E637">
            <v>7.8853046594982077</v>
          </cell>
          <cell r="F637">
            <v>8.695652173913043</v>
          </cell>
          <cell r="G637">
            <v>10.880829015544041</v>
          </cell>
          <cell r="H637">
            <v>8.695652173913043</v>
          </cell>
          <cell r="I637">
            <v>13.043478260869565</v>
          </cell>
          <cell r="J637">
            <v>12.5</v>
          </cell>
          <cell r="K637">
            <v>11.085648811228875</v>
          </cell>
          <cell r="L637">
            <v>11.161015046036381</v>
          </cell>
          <cell r="N637" t="str">
            <v>$150,000 or more</v>
          </cell>
          <cell r="O637">
            <v>9.3457943925233646</v>
          </cell>
          <cell r="P637">
            <v>8.2781456953642376</v>
          </cell>
          <cell r="Q637">
            <v>7.6470588235294121</v>
          </cell>
          <cell r="R637">
            <v>8.2539682539682548</v>
          </cell>
          <cell r="S637">
            <v>7.4792345367753503</v>
          </cell>
          <cell r="T637">
            <v>12.97071129707113</v>
          </cell>
          <cell r="U637">
            <v>15.748031496062993</v>
          </cell>
          <cell r="V637">
            <v>15.135657060625173</v>
          </cell>
          <cell r="W637">
            <v>12.405063291139241</v>
          </cell>
          <cell r="X637">
            <v>10.823529411764707</v>
          </cell>
          <cell r="Y637">
            <v>11.886792452830189</v>
          </cell>
        </row>
        <row r="646">
          <cell r="B646" t="str">
            <v>Broker</v>
          </cell>
          <cell r="C646">
            <v>79.718309859154928</v>
          </cell>
          <cell r="D646">
            <v>32.371794871794869</v>
          </cell>
          <cell r="E646">
            <v>12.251655629139073</v>
          </cell>
          <cell r="F646">
            <v>14.285714285714286</v>
          </cell>
          <cell r="G646">
            <v>26</v>
          </cell>
          <cell r="H646">
            <v>11.707317073170731</v>
          </cell>
          <cell r="I646">
            <v>11.221122112211221</v>
          </cell>
          <cell r="J646">
            <v>37.362637362637365</v>
          </cell>
          <cell r="K646">
            <v>22.228187919463089</v>
          </cell>
          <cell r="L646">
            <v>24.21792987612849</v>
          </cell>
          <cell r="N646" t="str">
            <v>Broker</v>
          </cell>
          <cell r="O646">
            <v>21.364985163204746</v>
          </cell>
          <cell r="P646">
            <v>22.273425499231951</v>
          </cell>
          <cell r="Q646">
            <v>27.945205479452056</v>
          </cell>
          <cell r="R646">
            <v>13.411078717201166</v>
          </cell>
          <cell r="S646">
            <v>16.35733251118565</v>
          </cell>
          <cell r="T646">
            <v>27.881040892193308</v>
          </cell>
          <cell r="U646">
            <v>35.294117647058826</v>
          </cell>
          <cell r="V646">
            <v>12.373310316597829</v>
          </cell>
          <cell r="W646">
            <v>13.785046728971963</v>
          </cell>
          <cell r="X646">
            <v>21.225382932166301</v>
          </cell>
          <cell r="Y646">
            <v>28.394332939787486</v>
          </cell>
        </row>
        <row r="647">
          <cell r="C647">
            <v>100</v>
          </cell>
          <cell r="D647">
            <v>100</v>
          </cell>
          <cell r="E647">
            <v>100</v>
          </cell>
          <cell r="F647">
            <v>100</v>
          </cell>
          <cell r="G647">
            <v>100</v>
          </cell>
          <cell r="H647">
            <v>100</v>
          </cell>
          <cell r="I647">
            <v>100</v>
          </cell>
          <cell r="J647">
            <v>100</v>
          </cell>
          <cell r="K647">
            <v>100</v>
          </cell>
          <cell r="L647">
            <v>100</v>
          </cell>
          <cell r="M647" t="str">
            <v>Total</v>
          </cell>
          <cell r="O647">
            <v>100</v>
          </cell>
          <cell r="P647">
            <v>100</v>
          </cell>
          <cell r="Q647">
            <v>100</v>
          </cell>
          <cell r="R647">
            <v>100</v>
          </cell>
          <cell r="S647">
            <v>100</v>
          </cell>
          <cell r="T647">
            <v>100</v>
          </cell>
          <cell r="U647">
            <v>100</v>
          </cell>
          <cell r="V647">
            <v>100</v>
          </cell>
          <cell r="W647">
            <v>100</v>
          </cell>
          <cell r="X647">
            <v>100</v>
          </cell>
          <cell r="Y647">
            <v>100</v>
          </cell>
        </row>
        <row r="650">
          <cell r="M650" t="str">
            <v>Q.1.2- Which of the following real estate licenses do you currently hold? Broker Associate * STATE Crosstabulation</v>
          </cell>
        </row>
        <row r="651">
          <cell r="M651" t="str">
            <v xml:space="preserve">% within STATE </v>
          </cell>
        </row>
        <row r="652">
          <cell r="B652" t="str">
            <v xml:space="preserve"> </v>
          </cell>
          <cell r="C652" t="str">
            <v>METRO</v>
          </cell>
          <cell r="L652" t="str">
            <v>Total</v>
          </cell>
          <cell r="M652" t="str">
            <v xml:space="preserve"> </v>
          </cell>
          <cell r="N652" t="str">
            <v xml:space="preserve"> </v>
          </cell>
          <cell r="O652" t="str">
            <v>STATE</v>
          </cell>
        </row>
        <row r="653">
          <cell r="C653" t="str">
            <v>Charlotte Regional REALTOR® Association</v>
          </cell>
          <cell r="D653" t="str">
            <v>Honolulu Board of REALTORS®</v>
          </cell>
          <cell r="E653" t="str">
            <v>Kansas City Regional Association of REALTORS®</v>
          </cell>
          <cell r="F653" t="str">
            <v>Long Island Board of REALTORS®</v>
          </cell>
          <cell r="G653" t="str">
            <v>Greater Nashville Association of REALTORS®</v>
          </cell>
          <cell r="H653" t="str">
            <v>Westchester County Board of REALTORS®</v>
          </cell>
          <cell r="I653" t="str">
            <v>Spokane Association of REALTORS®</v>
          </cell>
          <cell r="J653" t="str">
            <v>Denver Board of REALTORS®</v>
          </cell>
          <cell r="K653" t="str">
            <v>Other</v>
          </cell>
          <cell r="O653" t="str">
            <v>Connecticut</v>
          </cell>
          <cell r="P653" t="str">
            <v>Florida</v>
          </cell>
          <cell r="Q653" t="str">
            <v>Indiana</v>
          </cell>
          <cell r="R653" t="str">
            <v>New Jersey</v>
          </cell>
          <cell r="S653" t="str">
            <v>New York</v>
          </cell>
          <cell r="T653" t="str">
            <v>Rhode Island</v>
          </cell>
          <cell r="U653" t="str">
            <v>South Carolina</v>
          </cell>
          <cell r="V653" t="str">
            <v>Washington</v>
          </cell>
          <cell r="W653" t="str">
            <v>Virginia</v>
          </cell>
          <cell r="X653" t="str">
            <v>Texas</v>
          </cell>
          <cell r="Y653" t="str">
            <v>Other</v>
          </cell>
        </row>
        <row r="654">
          <cell r="B654">
            <v>0</v>
          </cell>
          <cell r="C654">
            <v>89.014084507042256</v>
          </cell>
          <cell r="D654">
            <v>88.461538461538467</v>
          </cell>
          <cell r="E654">
            <v>88.410596026490069</v>
          </cell>
          <cell r="F654">
            <v>73.80952380952381</v>
          </cell>
          <cell r="G654">
            <v>62</v>
          </cell>
          <cell r="H654">
            <v>71.707317073170728</v>
          </cell>
          <cell r="I654">
            <v>88.448844884488452</v>
          </cell>
          <cell r="J654">
            <v>37.362637362637365</v>
          </cell>
          <cell r="K654">
            <v>83.651006711409394</v>
          </cell>
          <cell r="L654">
            <v>82.143606970396803</v>
          </cell>
          <cell r="M654" t="str">
            <v>Q.1.2- Which of the following real estate licenses do you currently hold? Broker Associate</v>
          </cell>
          <cell r="N654">
            <v>0</v>
          </cell>
          <cell r="O654">
            <v>95.845697329376861</v>
          </cell>
          <cell r="P654">
            <v>84.485407066052232</v>
          </cell>
          <cell r="Q654">
            <v>80</v>
          </cell>
          <cell r="R654">
            <v>85.422740524781346</v>
          </cell>
          <cell r="S654">
            <v>70.458052668947118</v>
          </cell>
          <cell r="T654">
            <v>86.988847583643121</v>
          </cell>
          <cell r="U654">
            <v>85.539215686274517</v>
          </cell>
          <cell r="V654">
            <v>85.472124505228621</v>
          </cell>
          <cell r="W654">
            <v>83.411214953271028</v>
          </cell>
          <cell r="X654">
            <v>94.091903719912466</v>
          </cell>
          <cell r="Y654">
            <v>80.499803227075958</v>
          </cell>
        </row>
        <row r="655">
          <cell r="B655" t="str">
            <v>Broker Associate</v>
          </cell>
          <cell r="C655">
            <v>10.985915492957746</v>
          </cell>
          <cell r="D655">
            <v>11.538461538461538</v>
          </cell>
          <cell r="E655">
            <v>11.589403973509933</v>
          </cell>
          <cell r="F655">
            <v>26.19047619047619</v>
          </cell>
          <cell r="G655">
            <v>38</v>
          </cell>
          <cell r="H655">
            <v>28.292682926829269</v>
          </cell>
          <cell r="I655">
            <v>11.551155115511552</v>
          </cell>
          <cell r="J655">
            <v>62.637362637362635</v>
          </cell>
          <cell r="K655">
            <v>16.348993288590606</v>
          </cell>
          <cell r="L655">
            <v>17.85639302960319</v>
          </cell>
          <cell r="N655" t="str">
            <v>Broker Associate</v>
          </cell>
          <cell r="O655">
            <v>4.1543026706231458</v>
          </cell>
          <cell r="P655">
            <v>15.514592933947773</v>
          </cell>
          <cell r="Q655">
            <v>20</v>
          </cell>
          <cell r="R655">
            <v>14.577259475218659</v>
          </cell>
          <cell r="S655">
            <v>29.541947331052874</v>
          </cell>
          <cell r="T655">
            <v>13.011152416356877</v>
          </cell>
          <cell r="U655">
            <v>14.46078431372549</v>
          </cell>
          <cell r="V655">
            <v>14.527875494771388</v>
          </cell>
          <cell r="W655">
            <v>16.588785046728972</v>
          </cell>
          <cell r="X655">
            <v>5.908096280087527</v>
          </cell>
          <cell r="Y655">
            <v>19.500196772924046</v>
          </cell>
        </row>
        <row r="656">
          <cell r="C656">
            <v>100</v>
          </cell>
          <cell r="D656">
            <v>100</v>
          </cell>
          <cell r="E656">
            <v>100</v>
          </cell>
          <cell r="F656">
            <v>100</v>
          </cell>
          <cell r="G656">
            <v>100</v>
          </cell>
          <cell r="H656">
            <v>100</v>
          </cell>
          <cell r="I656">
            <v>100</v>
          </cell>
          <cell r="J656">
            <v>100</v>
          </cell>
          <cell r="K656">
            <v>100</v>
          </cell>
          <cell r="L656">
            <v>100</v>
          </cell>
          <cell r="M656" t="str">
            <v>Total</v>
          </cell>
          <cell r="O656">
            <v>100</v>
          </cell>
          <cell r="P656">
            <v>100</v>
          </cell>
          <cell r="Q656">
            <v>100</v>
          </cell>
          <cell r="R656">
            <v>100</v>
          </cell>
          <cell r="S656">
            <v>100</v>
          </cell>
          <cell r="T656">
            <v>100</v>
          </cell>
          <cell r="U656">
            <v>100</v>
          </cell>
          <cell r="V656">
            <v>100</v>
          </cell>
          <cell r="W656">
            <v>100</v>
          </cell>
          <cell r="X656">
            <v>100</v>
          </cell>
          <cell r="Y656">
            <v>100</v>
          </cell>
        </row>
        <row r="659">
          <cell r="M659" t="str">
            <v>Q.1.3- Which of the following real estate licenses do you currently hold? Sales Agent * STATE Crosstabulation</v>
          </cell>
        </row>
        <row r="660">
          <cell r="M660" t="str">
            <v xml:space="preserve">% within STATE </v>
          </cell>
        </row>
        <row r="661">
          <cell r="B661" t="str">
            <v xml:space="preserve"> </v>
          </cell>
          <cell r="C661" t="str">
            <v>METRO</v>
          </cell>
          <cell r="L661" t="str">
            <v>Total</v>
          </cell>
          <cell r="M661" t="str">
            <v xml:space="preserve"> </v>
          </cell>
          <cell r="N661" t="str">
            <v xml:space="preserve"> </v>
          </cell>
          <cell r="O661" t="str">
            <v>STATE</v>
          </cell>
        </row>
        <row r="662">
          <cell r="C662" t="str">
            <v>Charlotte Regional REALTOR® Association</v>
          </cell>
          <cell r="D662" t="str">
            <v>Honolulu Board of REALTORS®</v>
          </cell>
          <cell r="E662" t="str">
            <v>Kansas City Regional Association of REALTORS®</v>
          </cell>
          <cell r="F662" t="str">
            <v>Long Island Board of REALTORS®</v>
          </cell>
          <cell r="G662" t="str">
            <v>Greater Nashville Association of REALTORS®</v>
          </cell>
          <cell r="H662" t="str">
            <v>Westchester County Board of REALTORS®</v>
          </cell>
          <cell r="I662" t="str">
            <v>Spokane Association of REALTORS®</v>
          </cell>
          <cell r="J662" t="str">
            <v>Denver Board of REALTORS®</v>
          </cell>
          <cell r="K662" t="str">
            <v>Other</v>
          </cell>
          <cell r="O662" t="str">
            <v>Connecticut</v>
          </cell>
          <cell r="P662" t="str">
            <v>Florida</v>
          </cell>
          <cell r="Q662" t="str">
            <v>Indiana</v>
          </cell>
          <cell r="R662" t="str">
            <v>New Jersey</v>
          </cell>
          <cell r="S662" t="str">
            <v>New York</v>
          </cell>
          <cell r="T662" t="str">
            <v>Rhode Island</v>
          </cell>
          <cell r="U662" t="str">
            <v>South Carolina</v>
          </cell>
          <cell r="V662" t="str">
            <v>Washington</v>
          </cell>
          <cell r="W662" t="str">
            <v>Virginia</v>
          </cell>
          <cell r="X662" t="str">
            <v>Texas</v>
          </cell>
          <cell r="Y662" t="str">
            <v>Other</v>
          </cell>
        </row>
        <row r="663">
          <cell r="B663">
            <v>0</v>
          </cell>
          <cell r="C663">
            <v>82.816901408450704</v>
          </cell>
          <cell r="D663">
            <v>44.230769230769234</v>
          </cell>
          <cell r="E663">
            <v>22.185430463576157</v>
          </cell>
          <cell r="F663">
            <v>40.476190476190474</v>
          </cell>
          <cell r="G663">
            <v>62</v>
          </cell>
          <cell r="H663">
            <v>38.536585365853661</v>
          </cell>
          <cell r="I663">
            <v>25.742574257425744</v>
          </cell>
          <cell r="J663">
            <v>96.703296703296701</v>
          </cell>
          <cell r="K663">
            <v>37.731543624161077</v>
          </cell>
          <cell r="L663">
            <v>41.003569179088807</v>
          </cell>
          <cell r="M663" t="str">
            <v>Q.1.3- Which of the following real estate licenses do you currently hold? Sales Agent</v>
          </cell>
          <cell r="N663">
            <v>0</v>
          </cell>
          <cell r="O663">
            <v>26.112759643916913</v>
          </cell>
          <cell r="P663">
            <v>36.712749615975426</v>
          </cell>
          <cell r="Q663">
            <v>49.589041095890408</v>
          </cell>
          <cell r="R663">
            <v>25.364431486880466</v>
          </cell>
          <cell r="S663">
            <v>45.267423377177067</v>
          </cell>
          <cell r="T663">
            <v>40.892193308550183</v>
          </cell>
          <cell r="U663">
            <v>46.813725490196077</v>
          </cell>
          <cell r="V663">
            <v>26.069261766596277</v>
          </cell>
          <cell r="W663">
            <v>28.271028037383179</v>
          </cell>
          <cell r="X663">
            <v>28.446389496717725</v>
          </cell>
          <cell r="Y663">
            <v>46.300669027941758</v>
          </cell>
        </row>
        <row r="664">
          <cell r="B664" t="str">
            <v>Sales Agent</v>
          </cell>
          <cell r="C664">
            <v>17.183098591549296</v>
          </cell>
          <cell r="D664">
            <v>55.769230769230766</v>
          </cell>
          <cell r="E664">
            <v>77.814569536423846</v>
          </cell>
          <cell r="F664">
            <v>59.523809523809526</v>
          </cell>
          <cell r="G664">
            <v>38</v>
          </cell>
          <cell r="H664">
            <v>61.463414634146339</v>
          </cell>
          <cell r="I664">
            <v>74.257425742574256</v>
          </cell>
          <cell r="J664">
            <v>3.2967032967032965</v>
          </cell>
          <cell r="K664">
            <v>62.268456375838923</v>
          </cell>
          <cell r="L664">
            <v>58.996430820911193</v>
          </cell>
          <cell r="N664" t="str">
            <v>Sales Agent</v>
          </cell>
          <cell r="O664">
            <v>73.887240356083083</v>
          </cell>
          <cell r="P664">
            <v>63.287250384024574</v>
          </cell>
          <cell r="Q664">
            <v>50.410958904109592</v>
          </cell>
          <cell r="R664">
            <v>74.635568513119537</v>
          </cell>
          <cell r="S664">
            <v>54.732576622822933</v>
          </cell>
          <cell r="T664">
            <v>59.107806691449817</v>
          </cell>
          <cell r="U664">
            <v>53.186274509803923</v>
          </cell>
          <cell r="V664">
            <v>73.93073823340373</v>
          </cell>
          <cell r="W664">
            <v>71.728971962616825</v>
          </cell>
          <cell r="X664">
            <v>71.553610503282272</v>
          </cell>
          <cell r="Y664">
            <v>53.699330972058242</v>
          </cell>
        </row>
        <row r="665">
          <cell r="C665">
            <v>100</v>
          </cell>
          <cell r="D665">
            <v>100</v>
          </cell>
          <cell r="E665">
            <v>100</v>
          </cell>
          <cell r="F665">
            <v>100</v>
          </cell>
          <cell r="G665">
            <v>100</v>
          </cell>
          <cell r="H665">
            <v>100</v>
          </cell>
          <cell r="I665">
            <v>100</v>
          </cell>
          <cell r="J665">
            <v>100</v>
          </cell>
          <cell r="K665">
            <v>100</v>
          </cell>
          <cell r="L665">
            <v>100</v>
          </cell>
          <cell r="M665" t="str">
            <v>Total</v>
          </cell>
          <cell r="O665">
            <v>100</v>
          </cell>
          <cell r="P665">
            <v>100</v>
          </cell>
          <cell r="Q665">
            <v>100</v>
          </cell>
          <cell r="R665">
            <v>100</v>
          </cell>
          <cell r="S665">
            <v>100</v>
          </cell>
          <cell r="T665">
            <v>100</v>
          </cell>
          <cell r="U665">
            <v>100</v>
          </cell>
          <cell r="V665">
            <v>100</v>
          </cell>
          <cell r="W665">
            <v>100</v>
          </cell>
          <cell r="X665">
            <v>100</v>
          </cell>
          <cell r="Y665">
            <v>100</v>
          </cell>
        </row>
        <row r="668">
          <cell r="M668" t="str">
            <v>Q.1.4- Which of the following real estate licenses do you currently hold? Appraisal * STATE Crosstabulation</v>
          </cell>
        </row>
        <row r="669">
          <cell r="M669" t="str">
            <v xml:space="preserve">% within STATE </v>
          </cell>
        </row>
        <row r="670">
          <cell r="B670" t="str">
            <v xml:space="preserve"> </v>
          </cell>
          <cell r="C670" t="str">
            <v>METRO</v>
          </cell>
          <cell r="L670" t="str">
            <v>Total</v>
          </cell>
          <cell r="M670" t="str">
            <v xml:space="preserve"> </v>
          </cell>
          <cell r="N670" t="str">
            <v xml:space="preserve"> </v>
          </cell>
          <cell r="O670" t="str">
            <v>STATE</v>
          </cell>
        </row>
        <row r="671">
          <cell r="C671" t="str">
            <v>Charlotte Regional REALTOR® Association</v>
          </cell>
          <cell r="D671" t="str">
            <v>Honolulu Board of REALTORS®</v>
          </cell>
          <cell r="E671" t="str">
            <v>Kansas City Regional Association of REALTORS®</v>
          </cell>
          <cell r="F671" t="str">
            <v>Long Island Board of REALTORS®</v>
          </cell>
          <cell r="G671" t="str">
            <v>Greater Nashville Association of REALTORS®</v>
          </cell>
          <cell r="H671" t="str">
            <v>Westchester County Board of REALTORS®</v>
          </cell>
          <cell r="I671" t="str">
            <v>Spokane Association of REALTORS®</v>
          </cell>
          <cell r="J671" t="str">
            <v>Denver Board of REALTORS®</v>
          </cell>
          <cell r="K671" t="str">
            <v>Other</v>
          </cell>
          <cell r="O671" t="str">
            <v>Connecticut</v>
          </cell>
          <cell r="P671" t="str">
            <v>Florida</v>
          </cell>
          <cell r="Q671" t="str">
            <v>Indiana</v>
          </cell>
          <cell r="R671" t="str">
            <v>New Jersey</v>
          </cell>
          <cell r="S671" t="str">
            <v>New York</v>
          </cell>
          <cell r="T671" t="str">
            <v>Rhode Island</v>
          </cell>
          <cell r="U671" t="str">
            <v>South Carolina</v>
          </cell>
          <cell r="V671" t="str">
            <v>Washington</v>
          </cell>
          <cell r="W671" t="str">
            <v>Virginia</v>
          </cell>
          <cell r="X671" t="str">
            <v>Texas</v>
          </cell>
          <cell r="Y671" t="str">
            <v>Other</v>
          </cell>
        </row>
        <row r="672">
          <cell r="B672">
            <v>0</v>
          </cell>
          <cell r="C672">
            <v>98.309859154929583</v>
          </cell>
          <cell r="D672">
            <v>98.397435897435898</v>
          </cell>
          <cell r="E672">
            <v>98.013245033112582</v>
          </cell>
          <cell r="F672">
            <v>98.412698412698418</v>
          </cell>
          <cell r="G672">
            <v>98</v>
          </cell>
          <cell r="H672">
            <v>98.536585365853654</v>
          </cell>
          <cell r="I672">
            <v>94.71947194719472</v>
          </cell>
          <cell r="J672">
            <v>96.336996336996336</v>
          </cell>
          <cell r="K672">
            <v>97.087248322147644</v>
          </cell>
          <cell r="L672">
            <v>97.176149485618311</v>
          </cell>
          <cell r="M672" t="str">
            <v>Q.1.4- Which of the following real estate licenses do you currently hold? Appraisal</v>
          </cell>
          <cell r="N672">
            <v>0</v>
          </cell>
          <cell r="O672">
            <v>96.439169139465875</v>
          </cell>
          <cell r="P672">
            <v>97.695852534562206</v>
          </cell>
          <cell r="Q672">
            <v>92.054794520547944</v>
          </cell>
          <cell r="R672">
            <v>98.542274052478135</v>
          </cell>
          <cell r="S672">
            <v>97.602057209653225</v>
          </cell>
          <cell r="T672">
            <v>94.05204460966543</v>
          </cell>
          <cell r="U672">
            <v>98.284313725490193</v>
          </cell>
          <cell r="V672">
            <v>98.735269371752068</v>
          </cell>
          <cell r="W672">
            <v>97.429906542056074</v>
          </cell>
          <cell r="X672">
            <v>96.936542669584242</v>
          </cell>
          <cell r="Y672">
            <v>97.264856355765446</v>
          </cell>
        </row>
        <row r="673">
          <cell r="B673" t="str">
            <v>Appraiser</v>
          </cell>
          <cell r="C673">
            <v>1.6901408450704225</v>
          </cell>
          <cell r="D673">
            <v>1.6025641025641026</v>
          </cell>
          <cell r="E673">
            <v>1.9867549668874172</v>
          </cell>
          <cell r="F673">
            <v>1.5873015873015872</v>
          </cell>
          <cell r="G673">
            <v>2</v>
          </cell>
          <cell r="H673">
            <v>1.4634146341463414</v>
          </cell>
          <cell r="I673">
            <v>5.2805280528052805</v>
          </cell>
          <cell r="J673">
            <v>3.6630036630036629</v>
          </cell>
          <cell r="K673">
            <v>2.912751677852349</v>
          </cell>
          <cell r="L673">
            <v>2.8238505143816921</v>
          </cell>
          <cell r="N673" t="str">
            <v>Appraiser</v>
          </cell>
          <cell r="O673">
            <v>3.5608308605341246</v>
          </cell>
          <cell r="P673">
            <v>2.3041474654377878</v>
          </cell>
          <cell r="Q673">
            <v>7.9452054794520546</v>
          </cell>
          <cell r="R673">
            <v>1.4577259475218658</v>
          </cell>
          <cell r="S673">
            <v>2.3979427903467689</v>
          </cell>
          <cell r="T673">
            <v>5.9479553903345721</v>
          </cell>
          <cell r="U673">
            <v>1.7156862745098038</v>
          </cell>
          <cell r="V673">
            <v>1.2647306282479298</v>
          </cell>
          <cell r="W673">
            <v>2.5700934579439254</v>
          </cell>
          <cell r="X673">
            <v>3.0634573304157549</v>
          </cell>
          <cell r="Y673">
            <v>2.7351436442345531</v>
          </cell>
        </row>
        <row r="674">
          <cell r="C674">
            <v>100</v>
          </cell>
          <cell r="D674">
            <v>100</v>
          </cell>
          <cell r="E674">
            <v>100</v>
          </cell>
          <cell r="F674">
            <v>100</v>
          </cell>
          <cell r="G674">
            <v>100</v>
          </cell>
          <cell r="H674">
            <v>100</v>
          </cell>
          <cell r="I674">
            <v>100</v>
          </cell>
          <cell r="J674">
            <v>100</v>
          </cell>
          <cell r="K674">
            <v>100</v>
          </cell>
          <cell r="L674">
            <v>100</v>
          </cell>
          <cell r="M674" t="str">
            <v>Total</v>
          </cell>
          <cell r="O674">
            <v>100</v>
          </cell>
          <cell r="P674">
            <v>100</v>
          </cell>
          <cell r="Q674">
            <v>100</v>
          </cell>
          <cell r="R674">
            <v>100</v>
          </cell>
          <cell r="S674">
            <v>100</v>
          </cell>
          <cell r="T674">
            <v>100</v>
          </cell>
          <cell r="U674">
            <v>100</v>
          </cell>
          <cell r="V674">
            <v>100</v>
          </cell>
          <cell r="W674">
            <v>100</v>
          </cell>
          <cell r="X674">
            <v>100</v>
          </cell>
          <cell r="Y674">
            <v>100</v>
          </cell>
        </row>
        <row r="677">
          <cell r="M677" t="str">
            <v>Q.1.5- Which of the following real estate licenses do you currently hold? Other * STATE Crosstabulation</v>
          </cell>
        </row>
        <row r="678">
          <cell r="M678" t="str">
            <v xml:space="preserve">% within STATE </v>
          </cell>
        </row>
        <row r="679">
          <cell r="B679" t="str">
            <v xml:space="preserve"> </v>
          </cell>
          <cell r="C679" t="str">
            <v>METRO</v>
          </cell>
          <cell r="L679" t="str">
            <v>Total</v>
          </cell>
          <cell r="M679" t="str">
            <v xml:space="preserve"> </v>
          </cell>
          <cell r="N679" t="str">
            <v xml:space="preserve"> </v>
          </cell>
          <cell r="O679" t="str">
            <v>STATE</v>
          </cell>
        </row>
        <row r="680">
          <cell r="C680" t="str">
            <v>Charlotte Regional REALTOR® Association</v>
          </cell>
          <cell r="D680" t="str">
            <v>Honolulu Board of REALTORS®</v>
          </cell>
          <cell r="E680" t="str">
            <v>Kansas City Regional Association of REALTORS®</v>
          </cell>
          <cell r="F680" t="str">
            <v>Long Island Board of REALTORS®</v>
          </cell>
          <cell r="G680" t="str">
            <v>Greater Nashville Association of REALTORS®</v>
          </cell>
          <cell r="H680" t="str">
            <v>Westchester County Board of REALTORS®</v>
          </cell>
          <cell r="I680" t="str">
            <v>Spokane Association of REALTORS®</v>
          </cell>
          <cell r="J680" t="str">
            <v>Denver Board of REALTORS®</v>
          </cell>
          <cell r="K680" t="str">
            <v>Other</v>
          </cell>
          <cell r="O680" t="str">
            <v>Connecticut</v>
          </cell>
          <cell r="P680" t="str">
            <v>Florida</v>
          </cell>
          <cell r="Q680" t="str">
            <v>Indiana</v>
          </cell>
          <cell r="R680" t="str">
            <v>New Jersey</v>
          </cell>
          <cell r="S680" t="str">
            <v>New York</v>
          </cell>
          <cell r="T680" t="str">
            <v>Rhode Island</v>
          </cell>
          <cell r="U680" t="str">
            <v>South Carolina</v>
          </cell>
          <cell r="V680" t="str">
            <v>Washington</v>
          </cell>
          <cell r="W680" t="str">
            <v>Virginia</v>
          </cell>
          <cell r="X680" t="str">
            <v>Texas</v>
          </cell>
          <cell r="Y680" t="str">
            <v>Other</v>
          </cell>
        </row>
        <row r="681">
          <cell r="B681">
            <v>0</v>
          </cell>
          <cell r="C681">
            <v>98.591549295774641</v>
          </cell>
          <cell r="D681">
            <v>99.679487179487182</v>
          </cell>
          <cell r="E681">
            <v>99.668874172185426</v>
          </cell>
          <cell r="F681">
            <v>100</v>
          </cell>
          <cell r="G681">
            <v>99.5</v>
          </cell>
          <cell r="H681">
            <v>100</v>
          </cell>
          <cell r="I681">
            <v>99.669966996699671</v>
          </cell>
          <cell r="J681">
            <v>98.901098901098905</v>
          </cell>
          <cell r="K681">
            <v>99.382550335570471</v>
          </cell>
          <cell r="L681">
            <v>99.391140037791303</v>
          </cell>
          <cell r="M681" t="str">
            <v>Q.1.5- Which of the following real estate licenses do you currently hold? Other</v>
          </cell>
          <cell r="N681">
            <v>0</v>
          </cell>
          <cell r="O681">
            <v>99.703264094955486</v>
          </cell>
          <cell r="P681">
            <v>98.156682027649765</v>
          </cell>
          <cell r="Q681">
            <v>99.178082191780817</v>
          </cell>
          <cell r="R681">
            <v>100</v>
          </cell>
          <cell r="S681">
            <v>99.764497634006474</v>
          </cell>
          <cell r="T681">
            <v>100</v>
          </cell>
          <cell r="U681">
            <v>99.019607843137251</v>
          </cell>
          <cell r="V681">
            <v>99.761298988510802</v>
          </cell>
          <cell r="W681">
            <v>99.532710280373834</v>
          </cell>
          <cell r="X681">
            <v>99.562363238512035</v>
          </cell>
          <cell r="Y681">
            <v>99.350649350649348</v>
          </cell>
        </row>
        <row r="682">
          <cell r="B682" t="str">
            <v>Other</v>
          </cell>
          <cell r="C682">
            <v>1.408450704225352</v>
          </cell>
          <cell r="D682">
            <v>0.32051282051282054</v>
          </cell>
          <cell r="E682">
            <v>0.33112582781456956</v>
          </cell>
          <cell r="G682">
            <v>0.5</v>
          </cell>
          <cell r="I682">
            <v>0.33003300330033003</v>
          </cell>
          <cell r="J682">
            <v>1.098901098901099</v>
          </cell>
          <cell r="K682">
            <v>0.6174496644295302</v>
          </cell>
          <cell r="L682">
            <v>0.60885996220869198</v>
          </cell>
          <cell r="N682" t="str">
            <v>Other</v>
          </cell>
          <cell r="O682">
            <v>0.29673590504451036</v>
          </cell>
          <cell r="P682">
            <v>1.8433179723502304</v>
          </cell>
          <cell r="Q682">
            <v>0.82191780821917804</v>
          </cell>
          <cell r="S682">
            <v>0.23550236599353686</v>
          </cell>
          <cell r="U682">
            <v>0.98039215686274506</v>
          </cell>
          <cell r="V682">
            <v>0.23870101148919262</v>
          </cell>
          <cell r="W682">
            <v>0.46728971962616822</v>
          </cell>
          <cell r="X682">
            <v>0.43763676148796499</v>
          </cell>
          <cell r="Y682">
            <v>0.64935064935064934</v>
          </cell>
        </row>
        <row r="683">
          <cell r="C683">
            <v>100</v>
          </cell>
          <cell r="D683">
            <v>100</v>
          </cell>
          <cell r="E683">
            <v>100</v>
          </cell>
          <cell r="F683">
            <v>100</v>
          </cell>
          <cell r="G683">
            <v>100</v>
          </cell>
          <cell r="H683">
            <v>100</v>
          </cell>
          <cell r="I683">
            <v>100</v>
          </cell>
          <cell r="J683">
            <v>100</v>
          </cell>
          <cell r="K683">
            <v>100</v>
          </cell>
          <cell r="L683">
            <v>100</v>
          </cell>
          <cell r="M683" t="str">
            <v>Total</v>
          </cell>
          <cell r="O683">
            <v>100</v>
          </cell>
          <cell r="P683">
            <v>100</v>
          </cell>
          <cell r="Q683">
            <v>100</v>
          </cell>
          <cell r="R683">
            <v>100</v>
          </cell>
          <cell r="S683">
            <v>100</v>
          </cell>
          <cell r="T683">
            <v>100</v>
          </cell>
          <cell r="U683">
            <v>100</v>
          </cell>
          <cell r="V683">
            <v>100</v>
          </cell>
          <cell r="W683">
            <v>100</v>
          </cell>
          <cell r="X683">
            <v>100</v>
          </cell>
          <cell r="Y683">
            <v>100</v>
          </cell>
        </row>
        <row r="690">
          <cell r="B690" t="str">
            <v>Broker-Owner (without selling)</v>
          </cell>
          <cell r="C690">
            <v>0.84985835694050993</v>
          </cell>
          <cell r="D690">
            <v>1.9230769230769231</v>
          </cell>
          <cell r="E690">
            <v>1.3201320132013201</v>
          </cell>
          <cell r="F690">
            <v>3.1746031746031744</v>
          </cell>
          <cell r="G690">
            <v>1</v>
          </cell>
          <cell r="H690">
            <v>0.970873786407767</v>
          </cell>
          <cell r="I690">
            <v>0.33003300330033003</v>
          </cell>
          <cell r="J690">
            <v>0.73260073260073255</v>
          </cell>
          <cell r="K690">
            <v>1.3821792807300053</v>
          </cell>
          <cell r="L690">
            <v>1.332913518052057</v>
          </cell>
          <cell r="M690" t="str">
            <v>Q.9R- What is your main function in your firm?</v>
          </cell>
          <cell r="N690" t="str">
            <v>Broker-Owner (without selling)</v>
          </cell>
          <cell r="O690">
            <v>0.59701492537313428</v>
          </cell>
          <cell r="P690">
            <v>1.078582434514638</v>
          </cell>
          <cell r="Q690">
            <v>2.1917808219178081</v>
          </cell>
          <cell r="R690">
            <v>1.749271137026239</v>
          </cell>
          <cell r="S690">
            <v>2.1025628388420627</v>
          </cell>
          <cell r="T690">
            <v>1.8587360594795539</v>
          </cell>
          <cell r="U690">
            <v>1.9607843137254901</v>
          </cell>
          <cell r="V690">
            <v>1.5191777205650585</v>
          </cell>
          <cell r="W690">
            <v>1.873536299765808</v>
          </cell>
          <cell r="X690">
            <v>0.8733624454148472</v>
          </cell>
          <cell r="Y690">
            <v>1.3377926421404682</v>
          </cell>
        </row>
        <row r="691">
          <cell r="B691" t="str">
            <v>Broker-Owner (with selling)</v>
          </cell>
          <cell r="C691">
            <v>21.813031161473088</v>
          </cell>
          <cell r="D691">
            <v>16.346153846153847</v>
          </cell>
          <cell r="E691">
            <v>7.2607260726072607</v>
          </cell>
          <cell r="F691">
            <v>11.904761904761905</v>
          </cell>
          <cell r="G691">
            <v>6</v>
          </cell>
          <cell r="H691">
            <v>9.7087378640776691</v>
          </cell>
          <cell r="I691">
            <v>9.5709570957095718</v>
          </cell>
          <cell r="J691">
            <v>24.908424908424909</v>
          </cell>
          <cell r="K691">
            <v>13.459473966720344</v>
          </cell>
          <cell r="L691">
            <v>13.612510495382033</v>
          </cell>
          <cell r="N691" t="str">
            <v>Broker-Owner (with selling)</v>
          </cell>
          <cell r="O691">
            <v>13.432835820895523</v>
          </cell>
          <cell r="P691">
            <v>16.024653312788907</v>
          </cell>
          <cell r="Q691">
            <v>19.452054794520549</v>
          </cell>
          <cell r="R691">
            <v>8.4548104956268215</v>
          </cell>
          <cell r="S691">
            <v>12.632951424912138</v>
          </cell>
          <cell r="T691">
            <v>17.100371747211895</v>
          </cell>
          <cell r="U691">
            <v>12.990196078431373</v>
          </cell>
          <cell r="V691">
            <v>8.6437199183042015</v>
          </cell>
          <cell r="W691">
            <v>7.2599531615925059</v>
          </cell>
          <cell r="X691">
            <v>14.847161572052402</v>
          </cell>
          <cell r="Y691">
            <v>14.479638009049774</v>
          </cell>
        </row>
        <row r="692">
          <cell r="B692" t="str">
            <v>Associate broker</v>
          </cell>
          <cell r="C692">
            <v>20.396600566572239</v>
          </cell>
          <cell r="D692">
            <v>5.4487179487179489</v>
          </cell>
          <cell r="E692">
            <v>2.9702970297029703</v>
          </cell>
          <cell r="F692">
            <v>15.873015873015873</v>
          </cell>
          <cell r="G692">
            <v>36</v>
          </cell>
          <cell r="H692">
            <v>16.50485436893204</v>
          </cell>
          <cell r="I692">
            <v>4.6204620462046204</v>
          </cell>
          <cell r="J692">
            <v>54.945054945054942</v>
          </cell>
          <cell r="K692">
            <v>10.091250670960816</v>
          </cell>
          <cell r="L692">
            <v>11.964735516372796</v>
          </cell>
          <cell r="N692" t="str">
            <v>Associate broker</v>
          </cell>
          <cell r="O692">
            <v>2.9850746268656718</v>
          </cell>
          <cell r="P692">
            <v>6.6255778120184896</v>
          </cell>
          <cell r="Q692">
            <v>12.876712328767123</v>
          </cell>
          <cell r="R692">
            <v>6.7055393586005829</v>
          </cell>
          <cell r="S692">
            <v>17.666504487141676</v>
          </cell>
          <cell r="T692">
            <v>10.037174721189592</v>
          </cell>
          <cell r="U692">
            <v>11.029411764705882</v>
          </cell>
          <cell r="V692">
            <v>6.975517747359449</v>
          </cell>
          <cell r="W692">
            <v>6.3231850117096018</v>
          </cell>
          <cell r="X692">
            <v>3.9301310043668121</v>
          </cell>
          <cell r="Y692">
            <v>14.341924060594136</v>
          </cell>
        </row>
        <row r="693">
          <cell r="B693" t="str">
            <v>Manager (without selling)</v>
          </cell>
          <cell r="C693">
            <v>0.84985835694050993</v>
          </cell>
          <cell r="D693">
            <v>1.6025641025641026</v>
          </cell>
          <cell r="E693">
            <v>1.9801980198019802</v>
          </cell>
          <cell r="F693">
            <v>0.79365079365079361</v>
          </cell>
          <cell r="G693">
            <v>0.5</v>
          </cell>
          <cell r="H693">
            <v>0.4854368932038835</v>
          </cell>
          <cell r="I693">
            <v>1.3201320132013201</v>
          </cell>
          <cell r="J693">
            <v>0.36630036630036628</v>
          </cell>
          <cell r="K693">
            <v>1.3553408480944713</v>
          </cell>
          <cell r="L693">
            <v>1.2909319899244331</v>
          </cell>
          <cell r="N693" t="str">
            <v>Manager (without selling)</v>
          </cell>
          <cell r="O693">
            <v>1.4925373134328359</v>
          </cell>
          <cell r="P693">
            <v>1.8489984591679507</v>
          </cell>
          <cell r="Q693">
            <v>0.27397260273972601</v>
          </cell>
          <cell r="R693">
            <v>0.58309037900874638</v>
          </cell>
          <cell r="S693">
            <v>1.0513718677501933</v>
          </cell>
          <cell r="T693">
            <v>0.74349442379182151</v>
          </cell>
          <cell r="U693">
            <v>1.7156862745098038</v>
          </cell>
          <cell r="V693">
            <v>1.3834967405866501</v>
          </cell>
          <cell r="W693">
            <v>0.70257611241217799</v>
          </cell>
          <cell r="X693">
            <v>1.7467248908296944</v>
          </cell>
          <cell r="Y693">
            <v>1.3377926421404682</v>
          </cell>
        </row>
        <row r="694">
          <cell r="B694" t="str">
            <v>Manager (with selling)</v>
          </cell>
          <cell r="C694">
            <v>1.9830028328611897</v>
          </cell>
          <cell r="D694">
            <v>4.4871794871794872</v>
          </cell>
          <cell r="E694">
            <v>1.3201320132013201</v>
          </cell>
          <cell r="F694">
            <v>0.79365079365079361</v>
          </cell>
          <cell r="G694">
            <v>4</v>
          </cell>
          <cell r="H694">
            <v>2.912621359223301</v>
          </cell>
          <cell r="I694">
            <v>2.6402640264026402</v>
          </cell>
          <cell r="J694">
            <v>2.5641025641025643</v>
          </cell>
          <cell r="K694">
            <v>3.0059044551798175</v>
          </cell>
          <cell r="L694">
            <v>2.9282115869017633</v>
          </cell>
          <cell r="N694" t="str">
            <v>Manager (with selling)</v>
          </cell>
          <cell r="O694">
            <v>3.283582089552239</v>
          </cell>
          <cell r="P694">
            <v>2.9275808936825887</v>
          </cell>
          <cell r="Q694">
            <v>3.8356164383561642</v>
          </cell>
          <cell r="R694">
            <v>1.749271137026239</v>
          </cell>
          <cell r="S694">
            <v>1.9057438475853254</v>
          </cell>
          <cell r="T694">
            <v>5.9479553903345721</v>
          </cell>
          <cell r="U694">
            <v>3.6764705882352939</v>
          </cell>
          <cell r="V694">
            <v>2.9803213967039182</v>
          </cell>
          <cell r="W694">
            <v>2.810304449648712</v>
          </cell>
          <cell r="X694">
            <v>3.9301310043668121</v>
          </cell>
          <cell r="Y694">
            <v>2.8132992327365729</v>
          </cell>
        </row>
        <row r="695">
          <cell r="B695" t="str">
            <v>Sales agent</v>
          </cell>
          <cell r="C695">
            <v>46.742209631728045</v>
          </cell>
          <cell r="D695">
            <v>58.012820512820511</v>
          </cell>
          <cell r="E695">
            <v>78.877887788778878</v>
          </cell>
          <cell r="F695">
            <v>63.492063492063494</v>
          </cell>
          <cell r="G695">
            <v>42</v>
          </cell>
          <cell r="H695">
            <v>65.533980582524265</v>
          </cell>
          <cell r="I695">
            <v>70.627062706270621</v>
          </cell>
          <cell r="J695">
            <v>12.087912087912088</v>
          </cell>
          <cell r="K695">
            <v>63.888888888888886</v>
          </cell>
          <cell r="L695">
            <v>61.838790931989926</v>
          </cell>
          <cell r="N695" t="str">
            <v>Sales agent</v>
          </cell>
          <cell r="O695">
            <v>73.134328358208961</v>
          </cell>
          <cell r="P695">
            <v>63.944530046224962</v>
          </cell>
          <cell r="Q695">
            <v>52.602739726027394</v>
          </cell>
          <cell r="R695">
            <v>77.842565597667644</v>
          </cell>
          <cell r="S695">
            <v>57.814677502981752</v>
          </cell>
          <cell r="T695">
            <v>57.249070631970262</v>
          </cell>
          <cell r="U695">
            <v>62.745098039215684</v>
          </cell>
          <cell r="V695">
            <v>73.377091874794061</v>
          </cell>
          <cell r="W695">
            <v>75.175644028103051</v>
          </cell>
          <cell r="X695">
            <v>67.030567685589517</v>
          </cell>
          <cell r="Y695">
            <v>58.272673617942161</v>
          </cell>
        </row>
        <row r="696">
          <cell r="B696" t="str">
            <v>Appraiser</v>
          </cell>
          <cell r="C696">
            <v>1.6997167138810199</v>
          </cell>
          <cell r="D696">
            <v>0.96153846153846156</v>
          </cell>
          <cell r="E696">
            <v>1.3201320132013201</v>
          </cell>
          <cell r="G696">
            <v>2</v>
          </cell>
          <cell r="H696">
            <v>0.970873786407767</v>
          </cell>
          <cell r="I696">
            <v>4.2904290429042904</v>
          </cell>
          <cell r="J696">
            <v>1.098901098901099</v>
          </cell>
          <cell r="K696">
            <v>2.0799785292538915</v>
          </cell>
          <cell r="L696">
            <v>1.9941225860621326</v>
          </cell>
          <cell r="N696" t="str">
            <v>Appraiser</v>
          </cell>
          <cell r="O696">
            <v>1.791044776119403</v>
          </cell>
          <cell r="P696">
            <v>2.157164869029276</v>
          </cell>
          <cell r="Q696">
            <v>4.3835616438356162</v>
          </cell>
          <cell r="R696">
            <v>0.58309037900874638</v>
          </cell>
          <cell r="S696">
            <v>1.5158660187504913</v>
          </cell>
          <cell r="T696">
            <v>4.0892193308550189</v>
          </cell>
          <cell r="U696">
            <v>0.73529411764705888</v>
          </cell>
          <cell r="V696">
            <v>0.97645380065142517</v>
          </cell>
          <cell r="W696">
            <v>1.639344262295082</v>
          </cell>
          <cell r="X696">
            <v>2.8384279475982535</v>
          </cell>
          <cell r="Y696">
            <v>1.9870155420027542</v>
          </cell>
        </row>
        <row r="697">
          <cell r="B697" t="str">
            <v>Other</v>
          </cell>
          <cell r="C697">
            <v>5.6657223796033991</v>
          </cell>
          <cell r="D697">
            <v>11.217948717948717</v>
          </cell>
          <cell r="E697">
            <v>4.9504950495049505</v>
          </cell>
          <cell r="F697">
            <v>3.9682539682539684</v>
          </cell>
          <cell r="G697">
            <v>8.5</v>
          </cell>
          <cell r="H697">
            <v>2.912621359223301</v>
          </cell>
          <cell r="I697">
            <v>6.6006600660066006</v>
          </cell>
          <cell r="J697">
            <v>3.2967032967032965</v>
          </cell>
          <cell r="K697">
            <v>4.7369833601717657</v>
          </cell>
          <cell r="L697">
            <v>5.0377833753148611</v>
          </cell>
          <cell r="N697" t="str">
            <v>Other</v>
          </cell>
          <cell r="O697">
            <v>3.283582089552239</v>
          </cell>
          <cell r="P697">
            <v>5.3929121725731894</v>
          </cell>
          <cell r="Q697">
            <v>4.3835616438356162</v>
          </cell>
          <cell r="R697">
            <v>2.3323615160349855</v>
          </cell>
          <cell r="S697">
            <v>5.3103220120363526</v>
          </cell>
          <cell r="T697">
            <v>2.9739776951672861</v>
          </cell>
          <cell r="U697">
            <v>5.1470588235294121</v>
          </cell>
          <cell r="V697">
            <v>4.1442208010352237</v>
          </cell>
          <cell r="W697">
            <v>4.2154566744730682</v>
          </cell>
          <cell r="X697">
            <v>4.8034934497816595</v>
          </cell>
          <cell r="Y697">
            <v>5.4298642533936654</v>
          </cell>
        </row>
        <row r="705">
          <cell r="B705" t="str">
            <v>2 years or less</v>
          </cell>
          <cell r="C705">
            <v>27.118644067796609</v>
          </cell>
          <cell r="D705">
            <v>22.903225806451612</v>
          </cell>
          <cell r="E705">
            <v>22.112211221122113</v>
          </cell>
          <cell r="F705">
            <v>26.4</v>
          </cell>
          <cell r="G705">
            <v>20</v>
          </cell>
          <cell r="H705">
            <v>18.7192118226601</v>
          </cell>
          <cell r="I705">
            <v>22.333333333333332</v>
          </cell>
          <cell r="J705">
            <v>18.081180811808117</v>
          </cell>
          <cell r="K705">
            <v>19.490497371613426</v>
          </cell>
          <cell r="L705">
            <v>20.105429625724828</v>
          </cell>
          <cell r="M705" t="str">
            <v>Q.2R-E- How many years have you been active as a real estate professional?</v>
          </cell>
          <cell r="N705" t="str">
            <v>2 years or less</v>
          </cell>
          <cell r="O705">
            <v>19.104477611940297</v>
          </cell>
          <cell r="P705">
            <v>14.396284829721361</v>
          </cell>
          <cell r="Q705">
            <v>21.763085399449036</v>
          </cell>
          <cell r="R705">
            <v>16.081871345029239</v>
          </cell>
          <cell r="S705">
            <v>23.264210069260795</v>
          </cell>
          <cell r="T705">
            <v>13.157894736842104</v>
          </cell>
          <cell r="U705">
            <v>25.862068965517242</v>
          </cell>
          <cell r="V705">
            <v>18.936240407658694</v>
          </cell>
          <cell r="W705">
            <v>17.494089834515368</v>
          </cell>
          <cell r="X705">
            <v>24.669603524229075</v>
          </cell>
          <cell r="Y705">
            <v>20</v>
          </cell>
        </row>
        <row r="706">
          <cell r="B706" t="str">
            <v>3 to 5 years</v>
          </cell>
          <cell r="C706">
            <v>14.971751412429379</v>
          </cell>
          <cell r="D706">
            <v>14.516129032258064</v>
          </cell>
          <cell r="E706">
            <v>20.792079207920793</v>
          </cell>
          <cell r="F706">
            <v>26.4</v>
          </cell>
          <cell r="G706">
            <v>27</v>
          </cell>
          <cell r="H706">
            <v>23.645320197044335</v>
          </cell>
          <cell r="I706">
            <v>22.666666666666668</v>
          </cell>
          <cell r="J706">
            <v>14.022140221402214</v>
          </cell>
          <cell r="K706">
            <v>20.541852001617467</v>
          </cell>
          <cell r="L706">
            <v>20.305745914602003</v>
          </cell>
          <cell r="N706" t="str">
            <v>3 to 5 years</v>
          </cell>
          <cell r="O706">
            <v>22.089552238805972</v>
          </cell>
          <cell r="P706">
            <v>22.13622291021672</v>
          </cell>
          <cell r="Q706">
            <v>17.355371900826448</v>
          </cell>
          <cell r="R706">
            <v>24.561403508771932</v>
          </cell>
          <cell r="S706">
            <v>21.438026328239776</v>
          </cell>
          <cell r="T706">
            <v>15.789473684210526</v>
          </cell>
          <cell r="U706">
            <v>17.487684729064039</v>
          </cell>
          <cell r="V706">
            <v>21.540748454741617</v>
          </cell>
          <cell r="W706">
            <v>24.58628841607565</v>
          </cell>
          <cell r="X706">
            <v>22.026431718061673</v>
          </cell>
          <cell r="Y706">
            <v>19.191321499013807</v>
          </cell>
        </row>
        <row r="707">
          <cell r="B707" t="str">
            <v>6 to 15 years</v>
          </cell>
          <cell r="C707">
            <v>32.768361581920907</v>
          </cell>
          <cell r="D707">
            <v>18.06451612903226</v>
          </cell>
          <cell r="E707">
            <v>29.042904290429043</v>
          </cell>
          <cell r="F707">
            <v>27.2</v>
          </cell>
          <cell r="G707">
            <v>25.5</v>
          </cell>
          <cell r="H707">
            <v>31.527093596059114</v>
          </cell>
          <cell r="I707">
            <v>22</v>
          </cell>
          <cell r="J707">
            <v>30.99630996309963</v>
          </cell>
          <cell r="K707">
            <v>27.766545356517049</v>
          </cell>
          <cell r="L707">
            <v>27.612018977332632</v>
          </cell>
          <cell r="N707" t="str">
            <v>6 to 15 years</v>
          </cell>
          <cell r="O707">
            <v>27.46268656716418</v>
          </cell>
          <cell r="P707">
            <v>31.424148606811144</v>
          </cell>
          <cell r="Q707">
            <v>28.925619834710744</v>
          </cell>
          <cell r="R707">
            <v>25.730994152046783</v>
          </cell>
          <cell r="S707">
            <v>26.614514432437097</v>
          </cell>
          <cell r="T707">
            <v>27.819548872180452</v>
          </cell>
          <cell r="U707">
            <v>29.064039408866996</v>
          </cell>
          <cell r="V707">
            <v>30.083405177981049</v>
          </cell>
          <cell r="W707">
            <v>26.950354609929079</v>
          </cell>
          <cell r="X707">
            <v>21.806167400881058</v>
          </cell>
          <cell r="Y707">
            <v>27.435897435897434</v>
          </cell>
        </row>
        <row r="708">
          <cell r="B708" t="str">
            <v>16 years or more</v>
          </cell>
          <cell r="C708">
            <v>25.141242937853107</v>
          </cell>
          <cell r="D708">
            <v>44.516129032258064</v>
          </cell>
          <cell r="E708">
            <v>28.052805280528052</v>
          </cell>
          <cell r="F708">
            <v>20</v>
          </cell>
          <cell r="G708">
            <v>27.5</v>
          </cell>
          <cell r="H708">
            <v>26.108374384236452</v>
          </cell>
          <cell r="I708">
            <v>33</v>
          </cell>
          <cell r="J708">
            <v>36.900369003690038</v>
          </cell>
          <cell r="K708">
            <v>32.201105270252057</v>
          </cell>
          <cell r="L708">
            <v>31.976805482340538</v>
          </cell>
          <cell r="N708" t="str">
            <v>16 years or more</v>
          </cell>
          <cell r="O708">
            <v>31.343283582089551</v>
          </cell>
          <cell r="P708">
            <v>32.043343653250773</v>
          </cell>
          <cell r="Q708">
            <v>31.955922865013775</v>
          </cell>
          <cell r="R708">
            <v>33.625730994152043</v>
          </cell>
          <cell r="S708">
            <v>28.683249170062329</v>
          </cell>
          <cell r="T708">
            <v>43.233082706766915</v>
          </cell>
          <cell r="U708">
            <v>27.586206896551722</v>
          </cell>
          <cell r="V708">
            <v>29.439605959618646</v>
          </cell>
          <cell r="W708">
            <v>30.969267139479907</v>
          </cell>
          <cell r="X708">
            <v>31.497797356828194</v>
          </cell>
          <cell r="Y708">
            <v>33.372781065088759</v>
          </cell>
        </row>
        <row r="720">
          <cell r="B720" t="str">
            <v>Have a designation</v>
          </cell>
          <cell r="C720">
            <v>34.146341463414636</v>
          </cell>
          <cell r="D720">
            <v>35.106382978723403</v>
          </cell>
          <cell r="E720">
            <v>30.357142857142858</v>
          </cell>
          <cell r="F720">
            <v>26</v>
          </cell>
          <cell r="G720">
            <v>59.788359788359791</v>
          </cell>
          <cell r="H720">
            <v>29.213483146067414</v>
          </cell>
          <cell r="I720">
            <v>33.720930232558139</v>
          </cell>
          <cell r="J720">
            <v>35.15625</v>
          </cell>
          <cell r="K720">
            <v>32.809822958309539</v>
          </cell>
          <cell r="L720">
            <v>33.374647887323945</v>
          </cell>
          <cell r="M720" t="str">
            <v>Q62a_1 - NATIONAL ASSOCIATION OF REALTORS® Designations:</v>
          </cell>
          <cell r="N720">
            <v>0</v>
          </cell>
          <cell r="O720">
            <v>38.412698412698411</v>
          </cell>
          <cell r="P720">
            <v>27.303182579564488</v>
          </cell>
          <cell r="Q720">
            <v>24.926686217008797</v>
          </cell>
          <cell r="R720">
            <v>30.379746835443036</v>
          </cell>
          <cell r="S720">
            <v>26.529411266239745</v>
          </cell>
          <cell r="T720">
            <v>47.410358565737049</v>
          </cell>
          <cell r="U720">
            <v>37.631578947368418</v>
          </cell>
          <cell r="V720">
            <v>40.703569774725587</v>
          </cell>
          <cell r="W720">
            <v>44.444444444444443</v>
          </cell>
          <cell r="X720">
            <v>32.272727272727273</v>
          </cell>
          <cell r="Y720">
            <v>33.487492116880389</v>
          </cell>
        </row>
        <row r="721">
          <cell r="M721" t="str">
            <v>Q62b_1 - NATIONAL ASSOCIATION OF REALTORS® Certifications: * STATE Crosstabulation</v>
          </cell>
        </row>
        <row r="722">
          <cell r="M722" t="str">
            <v xml:space="preserve">% within STATE </v>
          </cell>
        </row>
        <row r="723">
          <cell r="B723" t="str">
            <v xml:space="preserve"> </v>
          </cell>
          <cell r="C723" t="str">
            <v>METRO</v>
          </cell>
          <cell r="L723" t="str">
            <v>Total</v>
          </cell>
          <cell r="M723" t="str">
            <v xml:space="preserve"> </v>
          </cell>
          <cell r="N723" t="str">
            <v xml:space="preserve"> </v>
          </cell>
          <cell r="O723" t="str">
            <v>STATE</v>
          </cell>
        </row>
        <row r="724">
          <cell r="C724" t="str">
            <v>Charlotte Regional REALTOR® Association</v>
          </cell>
          <cell r="D724" t="str">
            <v>Honolulu Board of REALTORS®</v>
          </cell>
          <cell r="E724" t="str">
            <v>Kansas City Regional Association of REALTORS®</v>
          </cell>
          <cell r="F724" t="str">
            <v>Long Island Board of REALTORS®</v>
          </cell>
          <cell r="G724" t="str">
            <v>Greater Nashville Association of REALTORS®</v>
          </cell>
          <cell r="H724" t="str">
            <v>Westchester County Board of REALTORS®</v>
          </cell>
          <cell r="I724" t="str">
            <v>Spokane Association of REALTORS®</v>
          </cell>
          <cell r="J724" t="str">
            <v>Denver Board of REALTORS®</v>
          </cell>
          <cell r="K724" t="str">
            <v>Other</v>
          </cell>
          <cell r="O724" t="str">
            <v>Connecticut</v>
          </cell>
          <cell r="P724" t="str">
            <v>Florida</v>
          </cell>
          <cell r="Q724" t="str">
            <v>Indiana</v>
          </cell>
          <cell r="R724" t="str">
            <v>New Jersey</v>
          </cell>
          <cell r="S724" t="str">
            <v>New York</v>
          </cell>
          <cell r="T724" t="str">
            <v>Rhode Island</v>
          </cell>
          <cell r="U724" t="str">
            <v>South Carolina</v>
          </cell>
          <cell r="V724" t="str">
            <v>Washington</v>
          </cell>
          <cell r="W724" t="str">
            <v>Virginia</v>
          </cell>
          <cell r="X724" t="str">
            <v>Texas</v>
          </cell>
          <cell r="Y724" t="str">
            <v>Other</v>
          </cell>
        </row>
        <row r="725">
          <cell r="B725">
            <v>0</v>
          </cell>
          <cell r="C725">
            <v>14.393939393939394</v>
          </cell>
          <cell r="D725">
            <v>19.607843137254903</v>
          </cell>
          <cell r="E725">
            <v>11.538461538461538</v>
          </cell>
          <cell r="F725">
            <v>9.6385542168674707</v>
          </cell>
          <cell r="G725">
            <v>22.916666666666668</v>
          </cell>
          <cell r="H725">
            <v>16.107382550335572</v>
          </cell>
          <cell r="I725">
            <v>12.437810945273633</v>
          </cell>
          <cell r="J725">
            <v>18.604651162790699</v>
          </cell>
          <cell r="K725">
            <v>13.750412677451305</v>
          </cell>
          <cell r="L725">
            <v>14.178613705116401</v>
          </cell>
          <cell r="M725" t="str">
            <v>Q62b_1 - NATIONAL ASSOCIATION OF REALTORS® Certifications:</v>
          </cell>
          <cell r="N725">
            <v>0</v>
          </cell>
          <cell r="O725">
            <v>17.753623188405797</v>
          </cell>
          <cell r="P725">
            <v>16.600790513833992</v>
          </cell>
          <cell r="Q725">
            <v>9.4594594594594597</v>
          </cell>
          <cell r="R725">
            <v>16.197183098591548</v>
          </cell>
          <cell r="S725">
            <v>10.157935109778391</v>
          </cell>
          <cell r="T725">
            <v>16.292134831460675</v>
          </cell>
          <cell r="U725">
            <v>23.73887240356083</v>
          </cell>
          <cell r="V725">
            <v>13.725401991310692</v>
          </cell>
          <cell r="W725">
            <v>9.9378881987577632</v>
          </cell>
          <cell r="X725">
            <v>13.333333333333334</v>
          </cell>
          <cell r="Y725">
            <v>14.173614516920059</v>
          </cell>
        </row>
        <row r="726">
          <cell r="B726" t="str">
            <v>None</v>
          </cell>
          <cell r="C726">
            <v>85.606060606060609</v>
          </cell>
          <cell r="D726">
            <v>80.392156862745097</v>
          </cell>
          <cell r="E726">
            <v>88.461538461538467</v>
          </cell>
          <cell r="F726">
            <v>90.361445783132524</v>
          </cell>
          <cell r="G726">
            <v>77.083333333333329</v>
          </cell>
          <cell r="H726">
            <v>83.892617449664428</v>
          </cell>
          <cell r="I726">
            <v>87.562189054726375</v>
          </cell>
          <cell r="J726">
            <v>81.395348837209298</v>
          </cell>
          <cell r="K726">
            <v>86.249587322548692</v>
          </cell>
          <cell r="L726">
            <v>85.821386294883595</v>
          </cell>
          <cell r="N726" t="str">
            <v>None</v>
          </cell>
          <cell r="O726">
            <v>82.246376811594203</v>
          </cell>
          <cell r="P726">
            <v>83.399209486166015</v>
          </cell>
          <cell r="Q726">
            <v>90.540540540540547</v>
          </cell>
          <cell r="R726">
            <v>83.802816901408448</v>
          </cell>
          <cell r="S726">
            <v>89.842064890221607</v>
          </cell>
          <cell r="T726">
            <v>83.707865168539328</v>
          </cell>
          <cell r="U726">
            <v>76.261127596439167</v>
          </cell>
          <cell r="V726">
            <v>86.27459800868931</v>
          </cell>
          <cell r="W726">
            <v>90.062111801242239</v>
          </cell>
          <cell r="X726">
            <v>86.666666666666671</v>
          </cell>
          <cell r="Y726">
            <v>85.826385483079946</v>
          </cell>
        </row>
        <row r="727">
          <cell r="C727">
            <v>100</v>
          </cell>
          <cell r="D727">
            <v>100</v>
          </cell>
          <cell r="E727">
            <v>100</v>
          </cell>
          <cell r="F727">
            <v>100</v>
          </cell>
          <cell r="G727">
            <v>100</v>
          </cell>
          <cell r="H727">
            <v>100</v>
          </cell>
          <cell r="I727">
            <v>100</v>
          </cell>
          <cell r="J727">
            <v>100</v>
          </cell>
          <cell r="K727">
            <v>100</v>
          </cell>
          <cell r="L727">
            <v>100</v>
          </cell>
          <cell r="M727" t="str">
            <v>Total</v>
          </cell>
          <cell r="O727">
            <v>100</v>
          </cell>
          <cell r="P727">
            <v>100</v>
          </cell>
          <cell r="Q727">
            <v>100</v>
          </cell>
          <cell r="R727">
            <v>100</v>
          </cell>
          <cell r="S727">
            <v>100</v>
          </cell>
          <cell r="T727">
            <v>100</v>
          </cell>
          <cell r="U727">
            <v>100</v>
          </cell>
          <cell r="V727">
            <v>100</v>
          </cell>
          <cell r="W727">
            <v>100</v>
          </cell>
          <cell r="X727">
            <v>100</v>
          </cell>
          <cell r="Y727">
            <v>100</v>
          </cell>
        </row>
        <row r="729">
          <cell r="B729" t="str">
            <v>Have a certification</v>
          </cell>
          <cell r="C729">
            <v>14.393939393939394</v>
          </cell>
          <cell r="D729">
            <v>19.607843137254903</v>
          </cell>
          <cell r="E729">
            <v>11.538461538461538</v>
          </cell>
          <cell r="F729">
            <v>9.6385542168674707</v>
          </cell>
          <cell r="G729">
            <v>22.916666666666668</v>
          </cell>
          <cell r="H729">
            <v>16.107382550335572</v>
          </cell>
          <cell r="I729">
            <v>12.437810945273633</v>
          </cell>
          <cell r="J729">
            <v>18.604651162790699</v>
          </cell>
          <cell r="K729">
            <v>13.750412677451305</v>
          </cell>
          <cell r="L729">
            <v>14.178613705116401</v>
          </cell>
          <cell r="M729" t="str">
            <v>Q62b_1 - NATIONAL ASSOCIATION OF REALTORS® Certifications:</v>
          </cell>
          <cell r="N729">
            <v>0</v>
          </cell>
          <cell r="O729">
            <v>17.753623188405797</v>
          </cell>
          <cell r="P729">
            <v>16.600790513833992</v>
          </cell>
          <cell r="Q729">
            <v>9.4594594594594597</v>
          </cell>
          <cell r="R729">
            <v>16.197183098591548</v>
          </cell>
          <cell r="S729">
            <v>10.157935109778391</v>
          </cell>
          <cell r="T729">
            <v>16.292134831460675</v>
          </cell>
          <cell r="U729">
            <v>23.73887240356083</v>
          </cell>
          <cell r="V729">
            <v>13.725401991310692</v>
          </cell>
          <cell r="W729">
            <v>9.9378881987577632</v>
          </cell>
          <cell r="X729">
            <v>13.333333333333334</v>
          </cell>
          <cell r="Y729">
            <v>14.173614516920059</v>
          </cell>
        </row>
        <row r="739">
          <cell r="B739" t="str">
            <v>Have a Website</v>
          </cell>
          <cell r="C739">
            <v>63.428571428571431</v>
          </cell>
          <cell r="D739">
            <v>45.21452145214522</v>
          </cell>
          <cell r="E739">
            <v>74.829931972789126</v>
          </cell>
          <cell r="F739">
            <v>51.612903225806448</v>
          </cell>
          <cell r="G739">
            <v>64.795918367346943</v>
          </cell>
          <cell r="H739">
            <v>48.275862068965516</v>
          </cell>
          <cell r="I739">
            <v>67.785234899328856</v>
          </cell>
          <cell r="J739">
            <v>64.312267657992564</v>
          </cell>
          <cell r="K739">
            <v>60.348346713838616</v>
          </cell>
          <cell r="L739">
            <v>60.494353292137227</v>
          </cell>
          <cell r="M739" t="e">
            <v>#VALUE!</v>
          </cell>
          <cell r="N739" t="e">
            <v>#VALUE!</v>
          </cell>
          <cell r="O739">
            <v>59.701492537313435</v>
          </cell>
          <cell r="P739">
            <v>62.267080745341616</v>
          </cell>
          <cell r="Q739">
            <v>53.203342618384397</v>
          </cell>
          <cell r="R739">
            <v>55.555555555555557</v>
          </cell>
          <cell r="S739">
            <v>51.824474855254564</v>
          </cell>
          <cell r="T739">
            <v>49.618320610687022</v>
          </cell>
          <cell r="U739">
            <v>69.382716049382722</v>
          </cell>
          <cell r="V739">
            <v>70.585322515384519</v>
          </cell>
          <cell r="W739">
            <v>65.144230769230774</v>
          </cell>
          <cell r="X739">
            <v>60.706401766004419</v>
          </cell>
          <cell r="Y739">
            <v>60.460460460460467</v>
          </cell>
        </row>
        <row r="745">
          <cell r="B745" t="str">
            <v>Very certain</v>
          </cell>
          <cell r="C745">
            <v>77.401129943502823</v>
          </cell>
          <cell r="D745">
            <v>78.709677419354833</v>
          </cell>
          <cell r="E745">
            <v>71.760797342192689</v>
          </cell>
          <cell r="F745">
            <v>76.033057851239676</v>
          </cell>
          <cell r="G745">
            <v>87.309644670050758</v>
          </cell>
          <cell r="H745">
            <v>77.339901477832512</v>
          </cell>
          <cell r="I745">
            <v>81.87919463087249</v>
          </cell>
          <cell r="J745">
            <v>80.370370370370367</v>
          </cell>
          <cell r="K745">
            <v>77.206975801000411</v>
          </cell>
          <cell r="L745">
            <v>77.526187705004759</v>
          </cell>
          <cell r="M745" t="str">
            <v>Q89 - How certain are you that you will remain active in real estate as a profession for at least the next two years?</v>
          </cell>
          <cell r="N745" t="str">
            <v>Very certain</v>
          </cell>
          <cell r="O745">
            <v>74.328358208955223</v>
          </cell>
          <cell r="P745">
            <v>72.755417956656345</v>
          </cell>
          <cell r="Q745">
            <v>78.021978021978029</v>
          </cell>
          <cell r="R745">
            <v>75.294117647058826</v>
          </cell>
          <cell r="S745">
            <v>77.642818589212595</v>
          </cell>
          <cell r="T745">
            <v>80.152671755725194</v>
          </cell>
          <cell r="U745">
            <v>77.205882352941174</v>
          </cell>
          <cell r="V745">
            <v>80.657779185938622</v>
          </cell>
          <cell r="W745">
            <v>78.147268408551071</v>
          </cell>
          <cell r="X745">
            <v>79.074889867841406</v>
          </cell>
          <cell r="Y745">
            <v>77.546571541815297</v>
          </cell>
        </row>
        <row r="746">
          <cell r="B746" t="str">
            <v>Somewhat certain</v>
          </cell>
          <cell r="C746">
            <v>18.07909604519774</v>
          </cell>
          <cell r="D746">
            <v>16.774193548387096</v>
          </cell>
          <cell r="E746">
            <v>21.262458471760798</v>
          </cell>
          <cell r="F746">
            <v>20.66115702479339</v>
          </cell>
          <cell r="G746">
            <v>10.152284263959391</v>
          </cell>
          <cell r="H746">
            <v>17.733990147783253</v>
          </cell>
          <cell r="I746">
            <v>14.093959731543624</v>
          </cell>
          <cell r="J746">
            <v>13.703703703703704</v>
          </cell>
          <cell r="K746">
            <v>16.587805867243478</v>
          </cell>
          <cell r="L746">
            <v>16.580256057560046</v>
          </cell>
          <cell r="N746" t="str">
            <v>Somewhat certain</v>
          </cell>
          <cell r="O746">
            <v>18.507462686567163</v>
          </cell>
          <cell r="P746">
            <v>20.897832817337463</v>
          </cell>
          <cell r="Q746">
            <v>16.483516483516482</v>
          </cell>
          <cell r="R746">
            <v>20.588235294117649</v>
          </cell>
          <cell r="S746">
            <v>17.614031451326525</v>
          </cell>
          <cell r="T746">
            <v>13.358778625954198</v>
          </cell>
          <cell r="U746">
            <v>16.666666666666668</v>
          </cell>
          <cell r="V746">
            <v>14.759143729723556</v>
          </cell>
          <cell r="W746">
            <v>15.914489311163896</v>
          </cell>
          <cell r="X746">
            <v>16.29955947136564</v>
          </cell>
          <cell r="Y746">
            <v>16.21086008719778</v>
          </cell>
        </row>
        <row r="747">
          <cell r="B747" t="str">
            <v>Not certain</v>
          </cell>
          <cell r="C747">
            <v>4.5197740112994351</v>
          </cell>
          <cell r="D747">
            <v>4.5161290322580649</v>
          </cell>
          <cell r="E747">
            <v>6.9767441860465116</v>
          </cell>
          <cell r="F747">
            <v>3.3057851239669422</v>
          </cell>
          <cell r="G747">
            <v>2.5380710659898478</v>
          </cell>
          <cell r="H747">
            <v>4.9261083743842367</v>
          </cell>
          <cell r="I747">
            <v>4.026845637583893</v>
          </cell>
          <cell r="J747">
            <v>5.9259259259259256</v>
          </cell>
          <cell r="K747">
            <v>6.2052183317561171</v>
          </cell>
          <cell r="L747">
            <v>5.8935562374351917</v>
          </cell>
          <cell r="N747" t="str">
            <v>Not certain</v>
          </cell>
          <cell r="O747">
            <v>7.1641791044776122</v>
          </cell>
          <cell r="P747">
            <v>6.3467492260061915</v>
          </cell>
          <cell r="Q747">
            <v>5.4945054945054945</v>
          </cell>
          <cell r="R747">
            <v>4.117647058823529</v>
          </cell>
          <cell r="S747">
            <v>4.7431499594608857</v>
          </cell>
          <cell r="T747">
            <v>6.4885496183206106</v>
          </cell>
          <cell r="U747">
            <v>6.1274509803921573</v>
          </cell>
          <cell r="V747">
            <v>4.5830770843378197</v>
          </cell>
          <cell r="W747">
            <v>5.9382422802850359</v>
          </cell>
          <cell r="X747">
            <v>4.6255506607929515</v>
          </cell>
          <cell r="Y747">
            <v>6.2425683709869206</v>
          </cell>
        </row>
        <row r="756">
          <cell r="B756" t="str">
            <v>Independent, non-franchised company</v>
          </cell>
          <cell r="C756">
            <v>66.184971098265891</v>
          </cell>
          <cell r="D756">
            <v>70.099667774086384</v>
          </cell>
          <cell r="E756">
            <v>28.719723183391004</v>
          </cell>
          <cell r="F756">
            <v>46.774193548387096</v>
          </cell>
          <cell r="G756">
            <v>54.871794871794869</v>
          </cell>
          <cell r="H756">
            <v>49.748743718592962</v>
          </cell>
          <cell r="I756">
            <v>36.860068259385663</v>
          </cell>
          <cell r="J756">
            <v>61.886792452830186</v>
          </cell>
          <cell r="K756">
            <v>50.205761316872426</v>
          </cell>
          <cell r="L756">
            <v>50.731025585895509</v>
          </cell>
          <cell r="M756" t="str">
            <v>Q39 - Which of the following best describes the firm where you work?</v>
          </cell>
          <cell r="N756" t="str">
            <v>Independent, non-franchised company</v>
          </cell>
          <cell r="O756">
            <v>46.987951807228917</v>
          </cell>
          <cell r="P756">
            <v>54.41640378548896</v>
          </cell>
          <cell r="Q756">
            <v>57.303370786516851</v>
          </cell>
          <cell r="R756">
            <v>39.940828402366861</v>
          </cell>
          <cell r="S756">
            <v>54.018404811649241</v>
          </cell>
          <cell r="T756">
            <v>46.387832699619771</v>
          </cell>
          <cell r="U756">
            <v>50.620347394540943</v>
          </cell>
          <cell r="V756">
            <v>29.347073558614312</v>
          </cell>
          <cell r="W756">
            <v>56.617647058823529</v>
          </cell>
          <cell r="X756">
            <v>52.212389380530972</v>
          </cell>
          <cell r="Y756">
            <v>52.389594676346036</v>
          </cell>
        </row>
        <row r="757">
          <cell r="B757" t="str">
            <v>Independent, franchised company</v>
          </cell>
          <cell r="C757">
            <v>19.364161849710982</v>
          </cell>
          <cell r="D757">
            <v>14.617940199335548</v>
          </cell>
          <cell r="E757">
            <v>42.906574394463668</v>
          </cell>
          <cell r="F757">
            <v>41.12903225806452</v>
          </cell>
          <cell r="G757">
            <v>34.358974358974358</v>
          </cell>
          <cell r="H757">
            <v>33.668341708542712</v>
          </cell>
          <cell r="I757">
            <v>43.68600682593857</v>
          </cell>
          <cell r="J757">
            <v>23.018867924528301</v>
          </cell>
          <cell r="K757">
            <v>34.814814814814817</v>
          </cell>
          <cell r="L757">
            <v>33.831434100193505</v>
          </cell>
          <cell r="N757" t="str">
            <v>Independent, franchised company</v>
          </cell>
          <cell r="O757">
            <v>33.734939759036145</v>
          </cell>
          <cell r="P757">
            <v>32.334384858044167</v>
          </cell>
          <cell r="Q757">
            <v>34.831460674157306</v>
          </cell>
          <cell r="R757">
            <v>39.349112426035504</v>
          </cell>
          <cell r="S757">
            <v>34.855741892330194</v>
          </cell>
          <cell r="T757">
            <v>39.543726235741445</v>
          </cell>
          <cell r="U757">
            <v>37.220843672456574</v>
          </cell>
          <cell r="V757">
            <v>51.268984349944233</v>
          </cell>
          <cell r="W757">
            <v>31.372549019607842</v>
          </cell>
          <cell r="X757">
            <v>33.849557522123895</v>
          </cell>
          <cell r="Y757">
            <v>31.740270215769307</v>
          </cell>
        </row>
        <row r="758">
          <cell r="B758" t="str">
            <v>Franchised subsidiary of a national or regional corporation</v>
          </cell>
          <cell r="C758">
            <v>10.404624277456648</v>
          </cell>
          <cell r="D758">
            <v>11.627906976744185</v>
          </cell>
          <cell r="E758">
            <v>14.186851211072664</v>
          </cell>
          <cell r="F758">
            <v>9.67741935483871</v>
          </cell>
          <cell r="G758">
            <v>8.2051282051282044</v>
          </cell>
          <cell r="H758">
            <v>7.5376884422110555</v>
          </cell>
          <cell r="I758">
            <v>15.017064846416382</v>
          </cell>
          <cell r="J758">
            <v>10.566037735849056</v>
          </cell>
          <cell r="K758">
            <v>9.2729766803840885</v>
          </cell>
          <cell r="L758">
            <v>9.7075897656417975</v>
          </cell>
          <cell r="N758" t="str">
            <v>Franchised subsidiary of a national or regional corporation</v>
          </cell>
          <cell r="O758">
            <v>12.048192771084338</v>
          </cell>
          <cell r="P758">
            <v>8.517350157728707</v>
          </cell>
          <cell r="Q758">
            <v>6.4606741573033704</v>
          </cell>
          <cell r="R758">
            <v>11.834319526627219</v>
          </cell>
          <cell r="S758">
            <v>7.9499691267799957</v>
          </cell>
          <cell r="T758">
            <v>8.3650190114068437</v>
          </cell>
          <cell r="U758">
            <v>9.67741935483871</v>
          </cell>
          <cell r="V758">
            <v>13.083130914026347</v>
          </cell>
          <cell r="W758">
            <v>4.6568627450980395</v>
          </cell>
          <cell r="X758">
            <v>9.9557522123893811</v>
          </cell>
          <cell r="Y758">
            <v>9.659205484976809</v>
          </cell>
        </row>
        <row r="759">
          <cell r="B759" t="str">
            <v>Non-franchised subsidiary of a national or regional corporation</v>
          </cell>
          <cell r="C759">
            <v>2.0231213872832372</v>
          </cell>
          <cell r="D759">
            <v>2.3255813953488373</v>
          </cell>
          <cell r="E759">
            <v>13.148788927335641</v>
          </cell>
          <cell r="F759">
            <v>2.4193548387096775</v>
          </cell>
          <cell r="G759">
            <v>0.51282051282051277</v>
          </cell>
          <cell r="H759">
            <v>9.0452261306532655</v>
          </cell>
          <cell r="I759">
            <v>2.3890784982935154</v>
          </cell>
          <cell r="J759">
            <v>3.7735849056603774</v>
          </cell>
          <cell r="K759">
            <v>4.4855967078189298</v>
          </cell>
          <cell r="L759">
            <v>4.4936572780047301</v>
          </cell>
          <cell r="N759" t="str">
            <v>Non-franchised subsidiary of a national or regional corporat</v>
          </cell>
          <cell r="O759">
            <v>6.3253012048192767</v>
          </cell>
          <cell r="P759">
            <v>3.7854889589905363</v>
          </cell>
          <cell r="Q759">
            <v>0.84269662921348309</v>
          </cell>
          <cell r="R759">
            <v>7.9881656804733732</v>
          </cell>
          <cell r="S759">
            <v>2.6999870764418743</v>
          </cell>
          <cell r="T759">
            <v>5.3231939163498101</v>
          </cell>
          <cell r="U759">
            <v>1.4888337468982631</v>
          </cell>
          <cell r="V759">
            <v>4.8174072141778472</v>
          </cell>
          <cell r="W759">
            <v>6.3725490196078427</v>
          </cell>
          <cell r="X759">
            <v>1.5486725663716814</v>
          </cell>
          <cell r="Y759">
            <v>4.8800161322847346</v>
          </cell>
        </row>
        <row r="760">
          <cell r="B760" t="str">
            <v>Other</v>
          </cell>
          <cell r="C760">
            <v>2.0231213872832372</v>
          </cell>
          <cell r="D760">
            <v>1.3289036544850499</v>
          </cell>
          <cell r="E760">
            <v>1.0380622837370241</v>
          </cell>
          <cell r="G760">
            <v>2.0512820512820511</v>
          </cell>
          <cell r="I760">
            <v>2.0477815699658701</v>
          </cell>
          <cell r="J760">
            <v>0.75471698113207553</v>
          </cell>
          <cell r="K760">
            <v>1.2208504801097393</v>
          </cell>
          <cell r="L760">
            <v>1.2362932702644593</v>
          </cell>
          <cell r="N760" t="str">
            <v>Other</v>
          </cell>
          <cell r="O760">
            <v>0.90361445783132532</v>
          </cell>
          <cell r="P760">
            <v>0.94637223974763407</v>
          </cell>
          <cell r="Q760">
            <v>0.5617977528089888</v>
          </cell>
          <cell r="R760">
            <v>0.8875739644970414</v>
          </cell>
          <cell r="S760">
            <v>0.4758970927986943</v>
          </cell>
          <cell r="T760">
            <v>0.38022813688212925</v>
          </cell>
          <cell r="U760">
            <v>0.99255583126550873</v>
          </cell>
          <cell r="V760">
            <v>1.4834039632372555</v>
          </cell>
          <cell r="W760">
            <v>0.98039215686274506</v>
          </cell>
          <cell r="X760">
            <v>2.4336283185840708</v>
          </cell>
          <cell r="Y760">
            <v>1.3309134906231095</v>
          </cell>
        </row>
        <row r="768">
          <cell r="B768" t="str">
            <v>Independent contractor</v>
          </cell>
          <cell r="C768">
            <v>82.005899705014755</v>
          </cell>
          <cell r="D768">
            <v>80.471380471380471</v>
          </cell>
          <cell r="E768">
            <v>87.328767123287676</v>
          </cell>
          <cell r="F768">
            <v>85.365853658536579</v>
          </cell>
          <cell r="G768">
            <v>86.458333333333329</v>
          </cell>
          <cell r="H768">
            <v>90.547263681592042</v>
          </cell>
          <cell r="I768">
            <v>78.498293515358355</v>
          </cell>
          <cell r="J768">
            <v>77.692307692307693</v>
          </cell>
          <cell r="K768">
            <v>82.829954489035998</v>
          </cell>
          <cell r="L768">
            <v>82.861159169550177</v>
          </cell>
          <cell r="M768" t="str">
            <v>Q35 - How are you affiliated with your firm?</v>
          </cell>
          <cell r="N768" t="str">
            <v>Independent contractor</v>
          </cell>
          <cell r="O768">
            <v>84.451219512195124</v>
          </cell>
          <cell r="P768">
            <v>80.929487179487182</v>
          </cell>
          <cell r="Q768">
            <v>78.248587570621467</v>
          </cell>
          <cell r="R768">
            <v>90.447761194029852</v>
          </cell>
          <cell r="S768">
            <v>84.315876414808415</v>
          </cell>
          <cell r="T768">
            <v>85.328185328185327</v>
          </cell>
          <cell r="U768">
            <v>86.5</v>
          </cell>
          <cell r="V768">
            <v>84.307572516343996</v>
          </cell>
          <cell r="W768">
            <v>85.990338164251213</v>
          </cell>
          <cell r="X768">
            <v>80.536912751677846</v>
          </cell>
          <cell r="Y768">
            <v>81.973550356052897</v>
          </cell>
        </row>
        <row r="769">
          <cell r="B769" t="str">
            <v>Employee</v>
          </cell>
          <cell r="C769">
            <v>5.0147492625368733</v>
          </cell>
          <cell r="D769">
            <v>8.0808080808080813</v>
          </cell>
          <cell r="E769">
            <v>6.1643835616438354</v>
          </cell>
          <cell r="F769">
            <v>4.8780487804878048</v>
          </cell>
          <cell r="G769">
            <v>7.8125</v>
          </cell>
          <cell r="H769">
            <v>3.9800995024875623</v>
          </cell>
          <cell r="I769">
            <v>6.8259385665529013</v>
          </cell>
          <cell r="J769">
            <v>6.5384615384615383</v>
          </cell>
          <cell r="K769">
            <v>6.4680733691904564</v>
          </cell>
          <cell r="L769">
            <v>6.4230103806228378</v>
          </cell>
          <cell r="N769" t="str">
            <v>Employee</v>
          </cell>
          <cell r="O769">
            <v>5.4878048780487809</v>
          </cell>
          <cell r="P769">
            <v>6.0897435897435894</v>
          </cell>
          <cell r="Q769">
            <v>5.6497175141242941</v>
          </cell>
          <cell r="R769">
            <v>3.5820895522388061</v>
          </cell>
          <cell r="S769">
            <v>4.9989988620563386</v>
          </cell>
          <cell r="T769">
            <v>4.6332046332046328</v>
          </cell>
          <cell r="U769">
            <v>5.75</v>
          </cell>
          <cell r="V769">
            <v>6.6644658778110379</v>
          </cell>
          <cell r="W769">
            <v>6.5217391304347823</v>
          </cell>
          <cell r="X769">
            <v>6.0402684563758386</v>
          </cell>
          <cell r="Y769">
            <v>7.1617497456765005</v>
          </cell>
        </row>
        <row r="770">
          <cell r="B770" t="str">
            <v>Other</v>
          </cell>
          <cell r="C770">
            <v>12.979351032448378</v>
          </cell>
          <cell r="D770">
            <v>11.447811447811448</v>
          </cell>
          <cell r="E770">
            <v>6.506849315068493</v>
          </cell>
          <cell r="F770">
            <v>9.7560975609756095</v>
          </cell>
          <cell r="G770">
            <v>5.729166666666667</v>
          </cell>
          <cell r="H770">
            <v>5.4726368159203984</v>
          </cell>
          <cell r="I770">
            <v>14.675767918088738</v>
          </cell>
          <cell r="J770">
            <v>15.76923076923077</v>
          </cell>
          <cell r="K770">
            <v>10.701972141773549</v>
          </cell>
          <cell r="L770">
            <v>10.71583044982699</v>
          </cell>
          <cell r="N770" t="str">
            <v>Other</v>
          </cell>
          <cell r="O770">
            <v>10.060975609756097</v>
          </cell>
          <cell r="P770">
            <v>12.98076923076923</v>
          </cell>
          <cell r="Q770">
            <v>16.101694915254239</v>
          </cell>
          <cell r="R770">
            <v>5.9701492537313436</v>
          </cell>
          <cell r="S770">
            <v>10.685124723135246</v>
          </cell>
          <cell r="T770">
            <v>10.038610038610038</v>
          </cell>
          <cell r="U770">
            <v>7.75</v>
          </cell>
          <cell r="V770">
            <v>9.0279616058449719</v>
          </cell>
          <cell r="W770">
            <v>7.4879227053140101</v>
          </cell>
          <cell r="X770">
            <v>13.422818791946309</v>
          </cell>
          <cell r="Y770">
            <v>10.864699898270601</v>
          </cell>
        </row>
        <row r="782">
          <cell r="B782" t="str">
            <v>Voted in the last national election</v>
          </cell>
          <cell r="C782">
            <v>89.142857142857139</v>
          </cell>
          <cell r="D782">
            <v>75.986842105263165</v>
          </cell>
          <cell r="E782">
            <v>92.905405405405403</v>
          </cell>
          <cell r="F782">
            <v>81.818181818181813</v>
          </cell>
          <cell r="G782">
            <v>94.387755102040813</v>
          </cell>
          <cell r="H782">
            <v>87.5</v>
          </cell>
          <cell r="I782">
            <v>89.761092150170654</v>
          </cell>
          <cell r="J782">
            <v>91.821561338289968</v>
          </cell>
          <cell r="K782">
            <v>90.48334243582741</v>
          </cell>
          <cell r="L782">
            <v>89.960440500374204</v>
          </cell>
          <cell r="M782" t="str">
            <v>Q80b - Did you vote in the last national election?</v>
          </cell>
          <cell r="N782" t="str">
            <v>Yes</v>
          </cell>
          <cell r="O782">
            <v>89.156626506024097</v>
          </cell>
          <cell r="P782">
            <v>90.125391849529777</v>
          </cell>
          <cell r="Q782">
            <v>87.257617728531855</v>
          </cell>
          <cell r="R782">
            <v>90.532544378698219</v>
          </cell>
          <cell r="S782">
            <v>86.694406125848275</v>
          </cell>
          <cell r="T782">
            <v>94.552529182879383</v>
          </cell>
          <cell r="U782">
            <v>92.537313432835816</v>
          </cell>
          <cell r="V782">
            <v>92.912845751448373</v>
          </cell>
          <cell r="W782">
            <v>91.387559808612437</v>
          </cell>
          <cell r="X782">
            <v>90.848214285714292</v>
          </cell>
          <cell r="Y782">
            <v>89.935974389755899</v>
          </cell>
        </row>
        <row r="783">
          <cell r="M783" t="str">
            <v>Q74REC9 * STATE Crosstabulation</v>
          </cell>
        </row>
        <row r="784">
          <cell r="M784" t="str">
            <v xml:space="preserve">% within STATE </v>
          </cell>
        </row>
        <row r="785">
          <cell r="B785" t="str">
            <v xml:space="preserve"> </v>
          </cell>
          <cell r="C785" t="str">
            <v>METRO</v>
          </cell>
          <cell r="L785" t="str">
            <v>Total</v>
          </cell>
          <cell r="M785" t="str">
            <v xml:space="preserve"> </v>
          </cell>
          <cell r="N785" t="str">
            <v xml:space="preserve"> </v>
          </cell>
          <cell r="O785" t="str">
            <v>STATE</v>
          </cell>
        </row>
        <row r="786">
          <cell r="C786" t="str">
            <v>Charlotte Regional REALTOR® Association</v>
          </cell>
          <cell r="D786" t="str">
            <v>Honolulu Board of REALTORS®</v>
          </cell>
          <cell r="E786" t="str">
            <v>Kansas City Regional Association of REALTORS®</v>
          </cell>
          <cell r="F786" t="str">
            <v>Long Island Board of REALTORS®</v>
          </cell>
          <cell r="G786" t="str">
            <v>Greater Nashville Association of REALTORS®</v>
          </cell>
          <cell r="H786" t="str">
            <v>Westchester County Board of REALTORS®</v>
          </cell>
          <cell r="I786" t="str">
            <v>Spokane Association of REALTORS®</v>
          </cell>
          <cell r="J786" t="str">
            <v>Denver Board of REALTORS®</v>
          </cell>
          <cell r="K786" t="str">
            <v>Other</v>
          </cell>
          <cell r="O786" t="str">
            <v>Connecticut</v>
          </cell>
          <cell r="P786" t="str">
            <v>Florida</v>
          </cell>
          <cell r="Q786" t="str">
            <v>Indiana</v>
          </cell>
          <cell r="R786" t="str">
            <v>New Jersey</v>
          </cell>
          <cell r="S786" t="str">
            <v>New York</v>
          </cell>
          <cell r="T786" t="str">
            <v>Rhode Island</v>
          </cell>
          <cell r="U786" t="str">
            <v>South Carolina</v>
          </cell>
          <cell r="V786" t="str">
            <v>Washington</v>
          </cell>
          <cell r="W786" t="str">
            <v>Virginia</v>
          </cell>
          <cell r="X786" t="str">
            <v>Texas</v>
          </cell>
          <cell r="Y786" t="str">
            <v>Other</v>
          </cell>
        </row>
        <row r="787">
          <cell r="B787" t="str">
            <v>39 or younger</v>
          </cell>
          <cell r="C787">
            <v>21.751412429378529</v>
          </cell>
          <cell r="D787">
            <v>20.521172638436482</v>
          </cell>
          <cell r="E787">
            <v>20.875420875420875</v>
          </cell>
          <cell r="F787">
            <v>22.689075630252102</v>
          </cell>
          <cell r="G787">
            <v>22.842639593908629</v>
          </cell>
          <cell r="H787">
            <v>17.171717171717173</v>
          </cell>
          <cell r="I787">
            <v>22.635135135135137</v>
          </cell>
          <cell r="J787">
            <v>24.626865671641792</v>
          </cell>
          <cell r="K787">
            <v>18.474390577923856</v>
          </cell>
          <cell r="L787">
            <v>19.168986935103877</v>
          </cell>
          <cell r="M787" t="str">
            <v>Q74REC9</v>
          </cell>
          <cell r="N787" t="str">
            <v>39 or younger</v>
          </cell>
          <cell r="O787">
            <v>14.939024390243903</v>
          </cell>
          <cell r="P787">
            <v>11.598746081504702</v>
          </cell>
          <cell r="Q787">
            <v>19.28374655647383</v>
          </cell>
          <cell r="R787">
            <v>16.617210682492583</v>
          </cell>
          <cell r="S787">
            <v>18.977132834791856</v>
          </cell>
          <cell r="T787">
            <v>14.007782101167315</v>
          </cell>
          <cell r="U787">
            <v>20.595533498759306</v>
          </cell>
          <cell r="V787">
            <v>16.661647731988769</v>
          </cell>
          <cell r="W787">
            <v>19.471153846153847</v>
          </cell>
          <cell r="X787">
            <v>19.376391982182628</v>
          </cell>
          <cell r="Y787">
            <v>20.08812337272181</v>
          </cell>
        </row>
        <row r="788">
          <cell r="B788" t="str">
            <v>40 to 59</v>
          </cell>
          <cell r="C788">
            <v>59.604519774011301</v>
          </cell>
          <cell r="D788">
            <v>50.488599348534201</v>
          </cell>
          <cell r="E788">
            <v>48.821548821548824</v>
          </cell>
          <cell r="F788">
            <v>59.663865546218489</v>
          </cell>
          <cell r="G788">
            <v>54.82233502538071</v>
          </cell>
          <cell r="H788">
            <v>53.535353535353536</v>
          </cell>
          <cell r="I788">
            <v>52.364864864864863</v>
          </cell>
          <cell r="J788">
            <v>49.626865671641788</v>
          </cell>
          <cell r="K788">
            <v>54.094768556559849</v>
          </cell>
          <cell r="L788">
            <v>53.908759905761407</v>
          </cell>
          <cell r="N788" t="str">
            <v>40 to 59</v>
          </cell>
          <cell r="O788">
            <v>53.658536585365852</v>
          </cell>
          <cell r="P788">
            <v>57.523510971786834</v>
          </cell>
          <cell r="Q788">
            <v>54.820936639118457</v>
          </cell>
          <cell r="R788">
            <v>56.676557863501486</v>
          </cell>
          <cell r="S788">
            <v>57.155394729085273</v>
          </cell>
          <cell r="T788">
            <v>52.918287937743187</v>
          </cell>
          <cell r="U788">
            <v>53.598014888337467</v>
          </cell>
          <cell r="V788">
            <v>53.099782618678944</v>
          </cell>
          <cell r="W788">
            <v>55.04807692307692</v>
          </cell>
          <cell r="X788">
            <v>53.229398663697104</v>
          </cell>
          <cell r="Y788">
            <v>52.914079711596237</v>
          </cell>
        </row>
        <row r="789">
          <cell r="B789" t="str">
            <v>60 or older</v>
          </cell>
          <cell r="C789">
            <v>18.64406779661017</v>
          </cell>
          <cell r="D789">
            <v>28.990228013029316</v>
          </cell>
          <cell r="E789">
            <v>30.303030303030305</v>
          </cell>
          <cell r="F789">
            <v>17.647058823529413</v>
          </cell>
          <cell r="G789">
            <v>22.335025380710661</v>
          </cell>
          <cell r="H789">
            <v>29.292929292929294</v>
          </cell>
          <cell r="I789">
            <v>25</v>
          </cell>
          <cell r="J789">
            <v>25.746268656716417</v>
          </cell>
          <cell r="K789">
            <v>27.430840865516299</v>
          </cell>
          <cell r="L789">
            <v>26.922253159134719</v>
          </cell>
          <cell r="N789" t="str">
            <v>60 or older</v>
          </cell>
          <cell r="O789">
            <v>31.402439024390244</v>
          </cell>
          <cell r="P789">
            <v>30.877742946708462</v>
          </cell>
          <cell r="Q789">
            <v>25.895316804407713</v>
          </cell>
          <cell r="R789">
            <v>26.706231454005934</v>
          </cell>
          <cell r="S789">
            <v>23.867472436122871</v>
          </cell>
          <cell r="T789">
            <v>33.073929961089497</v>
          </cell>
          <cell r="U789">
            <v>25.806451612903224</v>
          </cell>
          <cell r="V789">
            <v>30.238569649332288</v>
          </cell>
          <cell r="W789">
            <v>25.48076923076923</v>
          </cell>
          <cell r="X789">
            <v>27.394209354120267</v>
          </cell>
          <cell r="Y789">
            <v>26.997796915681956</v>
          </cell>
        </row>
        <row r="790">
          <cell r="C790">
            <v>100</v>
          </cell>
          <cell r="D790">
            <v>100</v>
          </cell>
          <cell r="E790">
            <v>100</v>
          </cell>
          <cell r="F790">
            <v>100</v>
          </cell>
          <cell r="G790">
            <v>100</v>
          </cell>
          <cell r="H790">
            <v>100</v>
          </cell>
          <cell r="I790">
            <v>100</v>
          </cell>
          <cell r="J790">
            <v>100</v>
          </cell>
          <cell r="K790">
            <v>100</v>
          </cell>
          <cell r="L790">
            <v>100</v>
          </cell>
          <cell r="M790" t="str">
            <v>Total</v>
          </cell>
          <cell r="O790">
            <v>100</v>
          </cell>
          <cell r="P790">
            <v>100</v>
          </cell>
          <cell r="Q790">
            <v>100</v>
          </cell>
          <cell r="R790">
            <v>100</v>
          </cell>
          <cell r="S790">
            <v>100</v>
          </cell>
          <cell r="T790">
            <v>100</v>
          </cell>
          <cell r="U790">
            <v>100</v>
          </cell>
          <cell r="V790">
            <v>100</v>
          </cell>
          <cell r="W790">
            <v>100</v>
          </cell>
          <cell r="X790">
            <v>100</v>
          </cell>
          <cell r="Y790">
            <v>100</v>
          </cell>
        </row>
        <row r="793">
          <cell r="M793" t="str">
            <v>Q77 - What is the highest level of education you have completed? * STATE Crosstabulation</v>
          </cell>
        </row>
        <row r="794">
          <cell r="M794" t="str">
            <v xml:space="preserve">% within STATE </v>
          </cell>
        </row>
        <row r="795">
          <cell r="B795" t="str">
            <v xml:space="preserve"> </v>
          </cell>
          <cell r="C795" t="str">
            <v>METRO</v>
          </cell>
          <cell r="L795" t="str">
            <v>Total</v>
          </cell>
          <cell r="M795" t="str">
            <v xml:space="preserve"> </v>
          </cell>
          <cell r="N795" t="str">
            <v xml:space="preserve"> </v>
          </cell>
          <cell r="O795" t="str">
            <v>STATE</v>
          </cell>
        </row>
        <row r="796">
          <cell r="C796" t="str">
            <v>Charlotte Regional REALTOR® Association</v>
          </cell>
          <cell r="D796" t="str">
            <v>Honolulu Board of REALTORS®</v>
          </cell>
          <cell r="E796" t="str">
            <v>Kansas City Regional Association of REALTORS®</v>
          </cell>
          <cell r="F796" t="str">
            <v>Long Island Board of REALTORS®</v>
          </cell>
          <cell r="G796" t="str">
            <v>Greater Nashville Association of REALTORS®</v>
          </cell>
          <cell r="H796" t="str">
            <v>Westchester County Board of REALTORS®</v>
          </cell>
          <cell r="I796" t="str">
            <v>Spokane Association of REALTORS®</v>
          </cell>
          <cell r="J796" t="str">
            <v>Denver Board of REALTORS®</v>
          </cell>
          <cell r="K796" t="str">
            <v>Other</v>
          </cell>
          <cell r="O796" t="str">
            <v>Connecticut</v>
          </cell>
          <cell r="P796" t="str">
            <v>Florida</v>
          </cell>
          <cell r="Q796" t="str">
            <v>Indiana</v>
          </cell>
          <cell r="R796" t="str">
            <v>New Jersey</v>
          </cell>
          <cell r="S796" t="str">
            <v>New York</v>
          </cell>
          <cell r="T796" t="str">
            <v>Rhode Island</v>
          </cell>
          <cell r="U796" t="str">
            <v>South Carolina</v>
          </cell>
          <cell r="V796" t="str">
            <v>Washington</v>
          </cell>
          <cell r="W796" t="str">
            <v>Virginia</v>
          </cell>
          <cell r="X796" t="str">
            <v>Texas</v>
          </cell>
          <cell r="Y796" t="str">
            <v>Other</v>
          </cell>
        </row>
        <row r="797">
          <cell r="B797" t="str">
            <v>Some high school</v>
          </cell>
          <cell r="C797">
            <v>0.28169014084507044</v>
          </cell>
          <cell r="F797">
            <v>0.81300813008130079</v>
          </cell>
          <cell r="H797">
            <v>0.99009900990099009</v>
          </cell>
          <cell r="I797">
            <v>0.66889632107023411</v>
          </cell>
          <cell r="J797">
            <v>0.37174721189591076</v>
          </cell>
          <cell r="K797">
            <v>0.3789929615592853</v>
          </cell>
          <cell r="L797">
            <v>0.370566437268396</v>
          </cell>
          <cell r="M797" t="str">
            <v>Q77 - What is the highest level of education you have completed?</v>
          </cell>
          <cell r="N797" t="str">
            <v>Some high school</v>
          </cell>
          <cell r="O797">
            <v>0.29850746268656714</v>
          </cell>
          <cell r="P797">
            <v>0.15479876160990713</v>
          </cell>
          <cell r="Q797">
            <v>0.5494505494505495</v>
          </cell>
          <cell r="S797">
            <v>0.40721033041347499</v>
          </cell>
          <cell r="U797">
            <v>0.49140049140049141</v>
          </cell>
          <cell r="V797">
            <v>1.3388303958700256</v>
          </cell>
          <cell r="W797">
            <v>0.23752969121140141</v>
          </cell>
          <cell r="X797">
            <v>0.65934065934065933</v>
          </cell>
          <cell r="Y797">
            <v>0.29761904761904762</v>
          </cell>
        </row>
        <row r="798">
          <cell r="B798" t="str">
            <v>High school diploma</v>
          </cell>
          <cell r="C798">
            <v>5.070422535211268</v>
          </cell>
          <cell r="D798">
            <v>6.1488673139158578</v>
          </cell>
          <cell r="E798">
            <v>10.264900662251655</v>
          </cell>
          <cell r="F798">
            <v>6.5040650406504064</v>
          </cell>
          <cell r="G798">
            <v>10.1010101010101</v>
          </cell>
          <cell r="H798">
            <v>5.4455445544554459</v>
          </cell>
          <cell r="I798">
            <v>8.695652173913043</v>
          </cell>
          <cell r="J798">
            <v>4.8327137546468402</v>
          </cell>
          <cell r="K798">
            <v>9.6913914455874384</v>
          </cell>
          <cell r="L798">
            <v>9.1265219692959239</v>
          </cell>
          <cell r="N798" t="str">
            <v>High school diploma</v>
          </cell>
          <cell r="O798">
            <v>7.1641791044776122</v>
          </cell>
          <cell r="P798">
            <v>9.7523219814241493</v>
          </cell>
          <cell r="Q798">
            <v>17.032967032967033</v>
          </cell>
          <cell r="R798">
            <v>9.9415204678362574</v>
          </cell>
          <cell r="S798">
            <v>8.0014144768527036</v>
          </cell>
          <cell r="T798">
            <v>11.538461538461538</v>
          </cell>
          <cell r="U798">
            <v>7.125307125307125</v>
          </cell>
          <cell r="V798">
            <v>5.3947564434755311</v>
          </cell>
          <cell r="W798">
            <v>7.1258907363420425</v>
          </cell>
          <cell r="X798">
            <v>5.9340659340659343</v>
          </cell>
          <cell r="Y798">
            <v>9.5238095238095237</v>
          </cell>
        </row>
        <row r="799">
          <cell r="B799" t="str">
            <v>Some college</v>
          </cell>
          <cell r="C799">
            <v>29.014084507042252</v>
          </cell>
          <cell r="D799">
            <v>24.919093851132686</v>
          </cell>
          <cell r="E799">
            <v>29.47019867549669</v>
          </cell>
          <cell r="F799">
            <v>21.951219512195124</v>
          </cell>
          <cell r="G799">
            <v>29.292929292929294</v>
          </cell>
          <cell r="H799">
            <v>26.237623762376238</v>
          </cell>
          <cell r="I799">
            <v>34.448160535117054</v>
          </cell>
          <cell r="J799">
            <v>22.304832713754646</v>
          </cell>
          <cell r="K799">
            <v>34.515430427720631</v>
          </cell>
          <cell r="L799">
            <v>33.033350979354154</v>
          </cell>
          <cell r="N799" t="str">
            <v>Some college</v>
          </cell>
          <cell r="O799">
            <v>31.343283582089551</v>
          </cell>
          <cell r="P799">
            <v>37.306501547987615</v>
          </cell>
          <cell r="Q799">
            <v>32.417582417582416</v>
          </cell>
          <cell r="R799">
            <v>32.163742690058477</v>
          </cell>
          <cell r="S799">
            <v>23.718181391399408</v>
          </cell>
          <cell r="T799">
            <v>25.76923076923077</v>
          </cell>
          <cell r="U799">
            <v>27.518427518427519</v>
          </cell>
          <cell r="V799">
            <v>36.780018861855922</v>
          </cell>
          <cell r="W799">
            <v>28.26603325415677</v>
          </cell>
          <cell r="X799">
            <v>41.098901098901102</v>
          </cell>
          <cell r="Y799">
            <v>33.948412698412696</v>
          </cell>
        </row>
        <row r="800">
          <cell r="B800" t="str">
            <v>Associate's degree</v>
          </cell>
          <cell r="C800">
            <v>10.985915492957746</v>
          </cell>
          <cell r="D800">
            <v>13.268608414239482</v>
          </cell>
          <cell r="E800">
            <v>8.6092715231788084</v>
          </cell>
          <cell r="F800">
            <v>16.260162601626018</v>
          </cell>
          <cell r="G800">
            <v>5.5555555555555554</v>
          </cell>
          <cell r="H800">
            <v>11.881188118811881</v>
          </cell>
          <cell r="I800">
            <v>10.033444816053512</v>
          </cell>
          <cell r="J800">
            <v>4.8327137546468402</v>
          </cell>
          <cell r="K800">
            <v>11.95181375203032</v>
          </cell>
          <cell r="L800">
            <v>11.508734780307041</v>
          </cell>
          <cell r="N800" t="str">
            <v>Associate's degree</v>
          </cell>
          <cell r="O800">
            <v>11.940298507462687</v>
          </cell>
          <cell r="P800">
            <v>13.777089783281733</v>
          </cell>
          <cell r="Q800">
            <v>8.5164835164835164</v>
          </cell>
          <cell r="R800">
            <v>12.573099415204679</v>
          </cell>
          <cell r="S800">
            <v>17.783086779835948</v>
          </cell>
          <cell r="T800">
            <v>13.846153846153847</v>
          </cell>
          <cell r="U800">
            <v>12.530712530712531</v>
          </cell>
          <cell r="V800">
            <v>13.862971609796656</v>
          </cell>
          <cell r="W800">
            <v>10.213776722090261</v>
          </cell>
          <cell r="X800">
            <v>10.32967032967033</v>
          </cell>
          <cell r="Y800">
            <v>10.277777777777779</v>
          </cell>
        </row>
        <row r="801">
          <cell r="B801" t="str">
            <v>Bachelor's degree</v>
          </cell>
          <cell r="C801">
            <v>33.802816901408448</v>
          </cell>
          <cell r="D801">
            <v>35.922330097087375</v>
          </cell>
          <cell r="E801">
            <v>31.456953642384107</v>
          </cell>
          <cell r="F801">
            <v>23.577235772357724</v>
          </cell>
          <cell r="G801">
            <v>35.353535353535356</v>
          </cell>
          <cell r="H801">
            <v>23.762376237623762</v>
          </cell>
          <cell r="I801">
            <v>26.421404682274247</v>
          </cell>
          <cell r="J801">
            <v>39.776951672862452</v>
          </cell>
          <cell r="K801">
            <v>25.730914997292906</v>
          </cell>
          <cell r="L801">
            <v>27.10428798305982</v>
          </cell>
          <cell r="N801" t="str">
            <v>Bachelor's degree</v>
          </cell>
          <cell r="O801">
            <v>25.970149253731343</v>
          </cell>
          <cell r="P801">
            <v>22.13622291021672</v>
          </cell>
          <cell r="Q801">
            <v>22.802197802197803</v>
          </cell>
          <cell r="R801">
            <v>28.362573099415204</v>
          </cell>
          <cell r="S801">
            <v>23.446113044856222</v>
          </cell>
          <cell r="T801">
            <v>29.23076923076923</v>
          </cell>
          <cell r="U801">
            <v>31.695331695331696</v>
          </cell>
          <cell r="V801">
            <v>26.504608485996695</v>
          </cell>
          <cell r="W801">
            <v>33.4916864608076</v>
          </cell>
          <cell r="X801">
            <v>25.934065934065934</v>
          </cell>
          <cell r="Y801">
            <v>27.837301587301589</v>
          </cell>
        </row>
        <row r="802">
          <cell r="B802" t="str">
            <v>Some graduate work</v>
          </cell>
          <cell r="C802">
            <v>8.7323943661971839</v>
          </cell>
          <cell r="D802">
            <v>7.1197411003236244</v>
          </cell>
          <cell r="E802">
            <v>8.2781456953642376</v>
          </cell>
          <cell r="F802">
            <v>12.195121951219512</v>
          </cell>
          <cell r="G802">
            <v>9.0909090909090917</v>
          </cell>
          <cell r="H802">
            <v>10.891089108910892</v>
          </cell>
          <cell r="I802">
            <v>6.6889632107023411</v>
          </cell>
          <cell r="J802">
            <v>12.639405204460967</v>
          </cell>
          <cell r="K802">
            <v>7.5663237682728752</v>
          </cell>
          <cell r="L802">
            <v>7.8983589200635258</v>
          </cell>
          <cell r="N802" t="str">
            <v>Some graduate work</v>
          </cell>
          <cell r="O802">
            <v>10.447761194029852</v>
          </cell>
          <cell r="P802">
            <v>6.3467492260061915</v>
          </cell>
          <cell r="Q802">
            <v>7.9670329670329672</v>
          </cell>
          <cell r="R802">
            <v>6.1403508771929829</v>
          </cell>
          <cell r="S802">
            <v>9.6139812779002458</v>
          </cell>
          <cell r="T802">
            <v>8.0769230769230766</v>
          </cell>
          <cell r="U802">
            <v>9.5823095823095823</v>
          </cell>
          <cell r="V802">
            <v>6.7398896767738483</v>
          </cell>
          <cell r="W802">
            <v>9.738717339667458</v>
          </cell>
          <cell r="X802">
            <v>7.2527472527472527</v>
          </cell>
          <cell r="Y802">
            <v>7.9365079365079367</v>
          </cell>
        </row>
        <row r="803">
          <cell r="B803" t="str">
            <v>Master's degree/MBA/law degree</v>
          </cell>
          <cell r="C803">
            <v>11.549295774647888</v>
          </cell>
          <cell r="D803">
            <v>11.974110032362459</v>
          </cell>
          <cell r="E803">
            <v>10.927152317880795</v>
          </cell>
          <cell r="F803">
            <v>18.699186991869919</v>
          </cell>
          <cell r="G803">
            <v>10.1010101010101</v>
          </cell>
          <cell r="H803">
            <v>20.297029702970296</v>
          </cell>
          <cell r="I803">
            <v>11.371237458193979</v>
          </cell>
          <cell r="J803">
            <v>13.382899628252789</v>
          </cell>
          <cell r="K803">
            <v>9.4071467244179754</v>
          </cell>
          <cell r="L803">
            <v>10.164107993647432</v>
          </cell>
          <cell r="N803" t="str">
            <v>Master's degree/MBA/law degree</v>
          </cell>
          <cell r="O803">
            <v>12.238805970149254</v>
          </cell>
          <cell r="P803">
            <v>9.7523219814241493</v>
          </cell>
          <cell r="Q803">
            <v>10.43956043956044</v>
          </cell>
          <cell r="R803">
            <v>9.6491228070175445</v>
          </cell>
          <cell r="S803">
            <v>16.856216394323692</v>
          </cell>
          <cell r="T803">
            <v>8.8461538461538467</v>
          </cell>
          <cell r="U803">
            <v>11.056511056511056</v>
          </cell>
          <cell r="V803">
            <v>8.6054282585922763</v>
          </cell>
          <cell r="W803">
            <v>10.213776722090261</v>
          </cell>
          <cell r="X803">
            <v>8.1318681318681314</v>
          </cell>
          <cell r="Y803">
            <v>9.3055555555555554</v>
          </cell>
        </row>
        <row r="804">
          <cell r="B804" t="str">
            <v>Doctoral degree</v>
          </cell>
          <cell r="C804">
            <v>0.56338028169014087</v>
          </cell>
          <cell r="D804">
            <v>0.6472491909385113</v>
          </cell>
          <cell r="E804">
            <v>0.99337748344370858</v>
          </cell>
          <cell r="G804">
            <v>0.50505050505050508</v>
          </cell>
          <cell r="H804">
            <v>0.49504950495049505</v>
          </cell>
          <cell r="I804">
            <v>1.6722408026755853</v>
          </cell>
          <cell r="J804">
            <v>1.8587360594795539</v>
          </cell>
          <cell r="K804">
            <v>0.7579859231185706</v>
          </cell>
          <cell r="L804">
            <v>0.79407093700370568</v>
          </cell>
          <cell r="N804" t="str">
            <v>Doctoral degree</v>
          </cell>
          <cell r="O804">
            <v>0.59701492537313428</v>
          </cell>
          <cell r="P804">
            <v>0.77399380804953566</v>
          </cell>
          <cell r="Q804">
            <v>0.27472527472527475</v>
          </cell>
          <cell r="R804">
            <v>1.1695906432748537</v>
          </cell>
          <cell r="S804">
            <v>0.1737963044183001</v>
          </cell>
          <cell r="T804">
            <v>2.6923076923076925</v>
          </cell>
          <cell r="V804">
            <v>0.77349626763903523</v>
          </cell>
          <cell r="W804">
            <v>0.71258907363420432</v>
          </cell>
          <cell r="X804">
            <v>0.65934065934065933</v>
          </cell>
          <cell r="Y804">
            <v>0.87301587301587302</v>
          </cell>
        </row>
        <row r="805">
          <cell r="C805">
            <v>100</v>
          </cell>
          <cell r="D805">
            <v>100</v>
          </cell>
          <cell r="E805">
            <v>100</v>
          </cell>
          <cell r="F805">
            <v>100</v>
          </cell>
          <cell r="G805">
            <v>100</v>
          </cell>
          <cell r="H805">
            <v>100</v>
          </cell>
          <cell r="I805">
            <v>100</v>
          </cell>
          <cell r="J805">
            <v>100</v>
          </cell>
          <cell r="K805">
            <v>100</v>
          </cell>
          <cell r="L805">
            <v>100</v>
          </cell>
          <cell r="M805" t="str">
            <v>Total</v>
          </cell>
          <cell r="O805">
            <v>100</v>
          </cell>
          <cell r="P805">
            <v>100</v>
          </cell>
          <cell r="Q805">
            <v>100</v>
          </cell>
          <cell r="R805">
            <v>100</v>
          </cell>
          <cell r="S805">
            <v>100</v>
          </cell>
          <cell r="T805">
            <v>100</v>
          </cell>
          <cell r="U805">
            <v>100</v>
          </cell>
          <cell r="V805">
            <v>100</v>
          </cell>
          <cell r="W805">
            <v>100</v>
          </cell>
          <cell r="X805">
            <v>100</v>
          </cell>
          <cell r="Y805">
            <v>100</v>
          </cell>
        </row>
        <row r="807">
          <cell r="B807" t="str">
            <v>Education: bachelor's degree and higher</v>
          </cell>
          <cell r="C807">
            <v>54.647887323943664</v>
          </cell>
          <cell r="D807">
            <v>55.663430420711968</v>
          </cell>
          <cell r="E807">
            <v>51.65562913907285</v>
          </cell>
          <cell r="F807">
            <v>54.471544715447152</v>
          </cell>
          <cell r="G807">
            <v>55.050505050505052</v>
          </cell>
          <cell r="H807">
            <v>55.445544554455445</v>
          </cell>
          <cell r="I807">
            <v>46.15384615384616</v>
          </cell>
          <cell r="J807">
            <v>67.657992565055764</v>
          </cell>
          <cell r="K807">
            <v>43.462371413102325</v>
          </cell>
          <cell r="L807">
            <v>45.960825833774486</v>
          </cell>
          <cell r="N807">
            <v>0</v>
          </cell>
          <cell r="O807">
            <v>49.253731343283576</v>
          </cell>
          <cell r="P807">
            <v>39.009287925696597</v>
          </cell>
          <cell r="Q807">
            <v>41.483516483516489</v>
          </cell>
          <cell r="R807">
            <v>45.321637426900587</v>
          </cell>
          <cell r="S807">
            <v>50.090107021498468</v>
          </cell>
          <cell r="T807">
            <v>48.846153846153847</v>
          </cell>
          <cell r="U807">
            <v>52.334152334152336</v>
          </cell>
          <cell r="V807">
            <v>42.623422689001849</v>
          </cell>
          <cell r="W807">
            <v>54.156769596199524</v>
          </cell>
          <cell r="X807">
            <v>41.978021978021978</v>
          </cell>
          <cell r="Y807">
            <v>45.952380952380956</v>
          </cell>
        </row>
        <row r="808">
          <cell r="M808" t="str">
            <v>Q79 - Is real estate your only occupation at the present time? * STATE Crosstabulation</v>
          </cell>
        </row>
        <row r="809">
          <cell r="M809" t="str">
            <v xml:space="preserve">% within STATE </v>
          </cell>
        </row>
        <row r="810">
          <cell r="B810" t="str">
            <v xml:space="preserve"> </v>
          </cell>
          <cell r="C810" t="str">
            <v>METRO</v>
          </cell>
          <cell r="L810" t="str">
            <v>Total</v>
          </cell>
          <cell r="M810" t="str">
            <v xml:space="preserve"> </v>
          </cell>
          <cell r="N810" t="str">
            <v xml:space="preserve"> </v>
          </cell>
          <cell r="O810" t="str">
            <v>STATE</v>
          </cell>
        </row>
        <row r="811">
          <cell r="C811" t="str">
            <v>Charlotte Regional REALTOR® Association</v>
          </cell>
          <cell r="D811" t="str">
            <v>Honolulu Board of REALTORS®</v>
          </cell>
          <cell r="E811" t="str">
            <v>Kansas City Regional Association of REALTORS®</v>
          </cell>
          <cell r="F811" t="str">
            <v>Long Island Board of REALTORS®</v>
          </cell>
          <cell r="G811" t="str">
            <v>Greater Nashville Association of REALTORS®</v>
          </cell>
          <cell r="H811" t="str">
            <v>Westchester County Board of REALTORS®</v>
          </cell>
          <cell r="I811" t="str">
            <v>Spokane Association of REALTORS®</v>
          </cell>
          <cell r="J811" t="str">
            <v>Denver Board of REALTORS®</v>
          </cell>
          <cell r="K811" t="str">
            <v>Other</v>
          </cell>
          <cell r="O811" t="str">
            <v>Connecticut</v>
          </cell>
          <cell r="P811" t="str">
            <v>Florida</v>
          </cell>
          <cell r="Q811" t="str">
            <v>Indiana</v>
          </cell>
          <cell r="R811" t="str">
            <v>New Jersey</v>
          </cell>
          <cell r="S811" t="str">
            <v>New York</v>
          </cell>
          <cell r="T811" t="str">
            <v>Rhode Island</v>
          </cell>
          <cell r="U811" t="str">
            <v>South Carolina</v>
          </cell>
          <cell r="V811" t="str">
            <v>Washington</v>
          </cell>
          <cell r="W811" t="str">
            <v>Virginia</v>
          </cell>
          <cell r="X811" t="str">
            <v>Texas</v>
          </cell>
          <cell r="Y811" t="str">
            <v>Other</v>
          </cell>
        </row>
        <row r="812">
          <cell r="B812" t="str">
            <v>Yes</v>
          </cell>
          <cell r="C812">
            <v>77.272727272727266</v>
          </cell>
          <cell r="D812">
            <v>69.354838709677423</v>
          </cell>
          <cell r="E812">
            <v>78</v>
          </cell>
          <cell r="F812">
            <v>68.595041322314046</v>
          </cell>
          <cell r="G812">
            <v>85.279187817258887</v>
          </cell>
          <cell r="H812">
            <v>64.321608040200999</v>
          </cell>
          <cell r="I812">
            <v>82.094594594594597</v>
          </cell>
          <cell r="J812">
            <v>74.444444444444443</v>
          </cell>
          <cell r="K812">
            <v>76.972165648336727</v>
          </cell>
          <cell r="L812">
            <v>76.652497343251866</v>
          </cell>
          <cell r="M812" t="str">
            <v>Q79 - Is real estate your only occupation at the present time?</v>
          </cell>
          <cell r="N812" t="str">
            <v>Yes</v>
          </cell>
          <cell r="O812">
            <v>76.64670658682634</v>
          </cell>
          <cell r="P812">
            <v>76.049766718507001</v>
          </cell>
          <cell r="Q812">
            <v>76.519337016574582</v>
          </cell>
          <cell r="R812">
            <v>74.486803519061581</v>
          </cell>
          <cell r="S812">
            <v>70.375102851629663</v>
          </cell>
          <cell r="T812">
            <v>76.92307692307692</v>
          </cell>
          <cell r="U812">
            <v>84.197530864197532</v>
          </cell>
          <cell r="V812">
            <v>83.66568950449998</v>
          </cell>
          <cell r="W812">
            <v>79.186602870813402</v>
          </cell>
          <cell r="X812">
            <v>76.431718061674005</v>
          </cell>
          <cell r="Y812">
            <v>76.543209876543216</v>
          </cell>
        </row>
        <row r="813">
          <cell r="B813" t="str">
            <v>No</v>
          </cell>
          <cell r="C813">
            <v>22.727272727272727</v>
          </cell>
          <cell r="D813">
            <v>30.64516129032258</v>
          </cell>
          <cell r="E813">
            <v>22</v>
          </cell>
          <cell r="F813">
            <v>31.404958677685951</v>
          </cell>
          <cell r="G813">
            <v>14.720812182741117</v>
          </cell>
          <cell r="H813">
            <v>35.678391959798994</v>
          </cell>
          <cell r="I813">
            <v>17.905405405405407</v>
          </cell>
          <cell r="J813">
            <v>25.555555555555557</v>
          </cell>
          <cell r="K813">
            <v>23.027834351663273</v>
          </cell>
          <cell r="L813">
            <v>23.347502656748141</v>
          </cell>
          <cell r="N813" t="str">
            <v>No</v>
          </cell>
          <cell r="O813">
            <v>23.353293413173652</v>
          </cell>
          <cell r="P813">
            <v>23.950233281493002</v>
          </cell>
          <cell r="Q813">
            <v>23.480662983425415</v>
          </cell>
          <cell r="R813">
            <v>25.513196480938415</v>
          </cell>
          <cell r="S813">
            <v>29.624897148370341</v>
          </cell>
          <cell r="T813">
            <v>23.076923076923077</v>
          </cell>
          <cell r="U813">
            <v>15.802469135802468</v>
          </cell>
          <cell r="V813">
            <v>16.334310495500013</v>
          </cell>
          <cell r="W813">
            <v>20.813397129186601</v>
          </cell>
          <cell r="X813">
            <v>23.568281938325992</v>
          </cell>
          <cell r="Y813">
            <v>23.456790123456791</v>
          </cell>
        </row>
        <row r="814">
          <cell r="C814">
            <v>100</v>
          </cell>
          <cell r="D814">
            <v>100</v>
          </cell>
          <cell r="E814">
            <v>100</v>
          </cell>
          <cell r="F814">
            <v>100</v>
          </cell>
          <cell r="G814">
            <v>100</v>
          </cell>
          <cell r="H814">
            <v>100</v>
          </cell>
          <cell r="I814">
            <v>100</v>
          </cell>
          <cell r="J814">
            <v>100</v>
          </cell>
          <cell r="K814">
            <v>100</v>
          </cell>
          <cell r="L814">
            <v>100</v>
          </cell>
          <cell r="M814" t="str">
            <v>Total</v>
          </cell>
          <cell r="O814">
            <v>100</v>
          </cell>
          <cell r="P814">
            <v>100</v>
          </cell>
          <cell r="Q814">
            <v>100</v>
          </cell>
          <cell r="R814">
            <v>100</v>
          </cell>
          <cell r="S814">
            <v>100</v>
          </cell>
          <cell r="T814">
            <v>100</v>
          </cell>
          <cell r="U814">
            <v>100</v>
          </cell>
          <cell r="V814">
            <v>100</v>
          </cell>
          <cell r="W814">
            <v>100</v>
          </cell>
          <cell r="X814">
            <v>100</v>
          </cell>
          <cell r="Y814">
            <v>100</v>
          </cell>
        </row>
        <row r="816">
          <cell r="B816" t="str">
            <v>Real estate is only occupation</v>
          </cell>
          <cell r="C816">
            <v>77.272727272727266</v>
          </cell>
          <cell r="D816">
            <v>69.354838709677423</v>
          </cell>
          <cell r="E816">
            <v>78</v>
          </cell>
          <cell r="F816">
            <v>68.595041322314046</v>
          </cell>
          <cell r="G816">
            <v>85.279187817258887</v>
          </cell>
          <cell r="H816">
            <v>64.321608040200999</v>
          </cell>
          <cell r="I816">
            <v>82.094594594594597</v>
          </cell>
          <cell r="J816">
            <v>74.444444444444443</v>
          </cell>
          <cell r="K816">
            <v>76.972165648336727</v>
          </cell>
          <cell r="L816">
            <v>76.652497343251866</v>
          </cell>
          <cell r="N816" t="str">
            <v>Yes</v>
          </cell>
          <cell r="O816">
            <v>76.64670658682634</v>
          </cell>
          <cell r="P816">
            <v>76.049766718507001</v>
          </cell>
          <cell r="Q816">
            <v>76.519337016574582</v>
          </cell>
          <cell r="R816">
            <v>74.486803519061581</v>
          </cell>
          <cell r="S816">
            <v>70.375102851629663</v>
          </cell>
          <cell r="T816">
            <v>76.92307692307692</v>
          </cell>
          <cell r="U816">
            <v>84.197530864197532</v>
          </cell>
          <cell r="V816">
            <v>83.66568950449998</v>
          </cell>
          <cell r="W816">
            <v>79.186602870813402</v>
          </cell>
          <cell r="X816">
            <v>76.431718061674005</v>
          </cell>
          <cell r="Y816">
            <v>76.543209876543216</v>
          </cell>
        </row>
        <row r="817">
          <cell r="M817" t="str">
            <v>Q72 - Is income from your real estate activities the primary source of income for your household? * STATE Crosstabulation</v>
          </cell>
        </row>
        <row r="818">
          <cell r="M818" t="str">
            <v xml:space="preserve">% within STATE </v>
          </cell>
        </row>
        <row r="819">
          <cell r="B819" t="str">
            <v xml:space="preserve"> </v>
          </cell>
          <cell r="C819" t="str">
            <v>METRO</v>
          </cell>
          <cell r="L819" t="str">
            <v>Total</v>
          </cell>
          <cell r="M819" t="str">
            <v xml:space="preserve"> </v>
          </cell>
          <cell r="N819" t="str">
            <v xml:space="preserve"> </v>
          </cell>
          <cell r="O819" t="str">
            <v>STATE</v>
          </cell>
        </row>
        <row r="820">
          <cell r="C820" t="str">
            <v>Charlotte Regional REALTOR® Association</v>
          </cell>
          <cell r="D820" t="str">
            <v>Honolulu Board of REALTORS®</v>
          </cell>
          <cell r="E820" t="str">
            <v>Kansas City Regional Association of REALTORS®</v>
          </cell>
          <cell r="F820" t="str">
            <v>Long Island Board of REALTORS®</v>
          </cell>
          <cell r="G820" t="str">
            <v>Greater Nashville Association of REALTORS®</v>
          </cell>
          <cell r="H820" t="str">
            <v>Westchester County Board of REALTORS®</v>
          </cell>
          <cell r="I820" t="str">
            <v>Spokane Association of REALTORS®</v>
          </cell>
          <cell r="J820" t="str">
            <v>Denver Board of REALTORS®</v>
          </cell>
          <cell r="K820" t="str">
            <v>Other</v>
          </cell>
          <cell r="O820" t="str">
            <v>Connecticut</v>
          </cell>
          <cell r="P820" t="str">
            <v>Florida</v>
          </cell>
          <cell r="Q820" t="str">
            <v>Indiana</v>
          </cell>
          <cell r="R820" t="str">
            <v>New Jersey</v>
          </cell>
          <cell r="S820" t="str">
            <v>New York</v>
          </cell>
          <cell r="T820" t="str">
            <v>Rhode Island</v>
          </cell>
          <cell r="U820" t="str">
            <v>South Carolina</v>
          </cell>
          <cell r="V820" t="str">
            <v>Washington</v>
          </cell>
          <cell r="W820" t="str">
            <v>Virginia</v>
          </cell>
          <cell r="X820" t="str">
            <v>Texas</v>
          </cell>
          <cell r="Y820" t="str">
            <v>Other</v>
          </cell>
        </row>
        <row r="821">
          <cell r="B821" t="str">
            <v>Yes</v>
          </cell>
          <cell r="C821">
            <v>45.652173913043477</v>
          </cell>
          <cell r="D821">
            <v>37.974683544303801</v>
          </cell>
          <cell r="E821">
            <v>42.016806722689076</v>
          </cell>
          <cell r="F821">
            <v>33.684210526315788</v>
          </cell>
          <cell r="G821">
            <v>45.222929936305732</v>
          </cell>
          <cell r="H821">
            <v>33.962264150943398</v>
          </cell>
          <cell r="I821">
            <v>55.980861244019138</v>
          </cell>
          <cell r="J821">
            <v>55.092592592592595</v>
          </cell>
          <cell r="K821">
            <v>44.090833747720872</v>
          </cell>
          <cell r="L821">
            <v>44.212598425196852</v>
          </cell>
          <cell r="M821" t="str">
            <v>Q72 - Is income from your real estate activities the primary source of income for your household?</v>
          </cell>
          <cell r="N821" t="str">
            <v>Yes</v>
          </cell>
          <cell r="O821">
            <v>34.89208633093525</v>
          </cell>
          <cell r="P821">
            <v>47.358121330724067</v>
          </cell>
          <cell r="Q821">
            <v>38.851351351351354</v>
          </cell>
          <cell r="R821">
            <v>36.55913978494624</v>
          </cell>
          <cell r="S821">
            <v>35.937691786000862</v>
          </cell>
          <cell r="T821">
            <v>43.085106382978722</v>
          </cell>
          <cell r="U821">
            <v>51.070336391437309</v>
          </cell>
          <cell r="V821">
            <v>52.530208365229292</v>
          </cell>
          <cell r="W821">
            <v>47.337278106508876</v>
          </cell>
          <cell r="X821">
            <v>40.512820512820511</v>
          </cell>
          <cell r="Y821">
            <v>45.179677819083025</v>
          </cell>
        </row>
        <row r="822">
          <cell r="B822" t="str">
            <v>No</v>
          </cell>
          <cell r="C822">
            <v>54.347826086956523</v>
          </cell>
          <cell r="D822">
            <v>62.025316455696199</v>
          </cell>
          <cell r="E822">
            <v>57.983193277310924</v>
          </cell>
          <cell r="F822">
            <v>66.315789473684205</v>
          </cell>
          <cell r="G822">
            <v>54.777070063694268</v>
          </cell>
          <cell r="H822">
            <v>66.037735849056602</v>
          </cell>
          <cell r="I822">
            <v>44.019138755980862</v>
          </cell>
          <cell r="J822">
            <v>44.907407407407405</v>
          </cell>
          <cell r="K822">
            <v>55.909166252279128</v>
          </cell>
          <cell r="L822">
            <v>55.787401574803148</v>
          </cell>
          <cell r="N822" t="str">
            <v>No</v>
          </cell>
          <cell r="O822">
            <v>65.107913669064743</v>
          </cell>
          <cell r="P822">
            <v>52.641878669275933</v>
          </cell>
          <cell r="Q822">
            <v>61.148648648648646</v>
          </cell>
          <cell r="R822">
            <v>63.44086021505376</v>
          </cell>
          <cell r="S822">
            <v>64.062308213999145</v>
          </cell>
          <cell r="T822">
            <v>56.914893617021278</v>
          </cell>
          <cell r="U822">
            <v>48.929663608562691</v>
          </cell>
          <cell r="V822">
            <v>47.469791634770708</v>
          </cell>
          <cell r="W822">
            <v>52.662721893491124</v>
          </cell>
          <cell r="X822">
            <v>59.487179487179489</v>
          </cell>
          <cell r="Y822">
            <v>54.820322180916975</v>
          </cell>
        </row>
        <row r="823">
          <cell r="C823">
            <v>100</v>
          </cell>
          <cell r="D823">
            <v>100</v>
          </cell>
          <cell r="E823">
            <v>100</v>
          </cell>
          <cell r="F823">
            <v>100</v>
          </cell>
          <cell r="G823">
            <v>100</v>
          </cell>
          <cell r="H823">
            <v>100</v>
          </cell>
          <cell r="I823">
            <v>100</v>
          </cell>
          <cell r="J823">
            <v>100</v>
          </cell>
          <cell r="K823">
            <v>100</v>
          </cell>
          <cell r="L823">
            <v>100</v>
          </cell>
          <cell r="M823" t="str">
            <v>Total</v>
          </cell>
          <cell r="O823">
            <v>100</v>
          </cell>
          <cell r="P823">
            <v>100</v>
          </cell>
          <cell r="Q823">
            <v>100</v>
          </cell>
          <cell r="R823">
            <v>100</v>
          </cell>
          <cell r="S823">
            <v>100</v>
          </cell>
          <cell r="T823">
            <v>100</v>
          </cell>
          <cell r="U823">
            <v>100</v>
          </cell>
          <cell r="V823">
            <v>100</v>
          </cell>
          <cell r="W823">
            <v>100</v>
          </cell>
          <cell r="X823">
            <v>100</v>
          </cell>
          <cell r="Y823">
            <v>100</v>
          </cell>
        </row>
        <row r="825">
          <cell r="B825" t="str">
            <v>Real estate is primary source of income for household</v>
          </cell>
          <cell r="C825">
            <v>45.652173913043477</v>
          </cell>
          <cell r="D825">
            <v>37.974683544303801</v>
          </cell>
          <cell r="E825">
            <v>42.016806722689076</v>
          </cell>
          <cell r="F825">
            <v>33.684210526315788</v>
          </cell>
          <cell r="G825">
            <v>45.222929936305732</v>
          </cell>
          <cell r="H825">
            <v>33.962264150943398</v>
          </cell>
          <cell r="I825">
            <v>55.980861244019138</v>
          </cell>
          <cell r="J825">
            <v>55.092592592592595</v>
          </cell>
          <cell r="K825">
            <v>44.090833747720872</v>
          </cell>
          <cell r="L825">
            <v>44.212598425196852</v>
          </cell>
          <cell r="N825" t="str">
            <v>Yes</v>
          </cell>
          <cell r="O825">
            <v>34.89208633093525</v>
          </cell>
          <cell r="P825">
            <v>47.358121330724067</v>
          </cell>
          <cell r="Q825">
            <v>38.851351351351354</v>
          </cell>
          <cell r="R825">
            <v>36.55913978494624</v>
          </cell>
          <cell r="S825">
            <v>35.937691786000862</v>
          </cell>
          <cell r="T825">
            <v>43.085106382978722</v>
          </cell>
          <cell r="U825">
            <v>51.070336391437309</v>
          </cell>
          <cell r="V825">
            <v>52.530208365229292</v>
          </cell>
          <cell r="W825">
            <v>47.337278106508876</v>
          </cell>
          <cell r="X825">
            <v>40.512820512820511</v>
          </cell>
          <cell r="Y825">
            <v>45.179677819083025</v>
          </cell>
        </row>
        <row r="826">
          <cell r="M826" t="str">
            <v>Q82 - Do you currently own your primary residence? * STATE Crosstabulation</v>
          </cell>
        </row>
        <row r="827">
          <cell r="M827" t="str">
            <v xml:space="preserve">% within STATE </v>
          </cell>
        </row>
        <row r="828">
          <cell r="B828" t="str">
            <v xml:space="preserve"> </v>
          </cell>
          <cell r="C828" t="str">
            <v>METRO</v>
          </cell>
          <cell r="L828" t="str">
            <v>Total</v>
          </cell>
          <cell r="M828" t="str">
            <v xml:space="preserve"> </v>
          </cell>
          <cell r="N828" t="str">
            <v xml:space="preserve"> </v>
          </cell>
          <cell r="O828" t="str">
            <v>STATE</v>
          </cell>
        </row>
        <row r="829">
          <cell r="C829" t="str">
            <v>Charlotte Regional REALTOR® Association</v>
          </cell>
          <cell r="D829" t="str">
            <v>Honolulu Board of REALTORS®</v>
          </cell>
          <cell r="E829" t="str">
            <v>Kansas City Regional Association of REALTORS®</v>
          </cell>
          <cell r="F829" t="str">
            <v>Long Island Board of REALTORS®</v>
          </cell>
          <cell r="G829" t="str">
            <v>Greater Nashville Association of REALTORS®</v>
          </cell>
          <cell r="H829" t="str">
            <v>Westchester County Board of REALTORS®</v>
          </cell>
          <cell r="I829" t="str">
            <v>Spokane Association of REALTORS®</v>
          </cell>
          <cell r="J829" t="str">
            <v>Denver Board of REALTORS®</v>
          </cell>
          <cell r="K829" t="str">
            <v>Other</v>
          </cell>
          <cell r="O829" t="str">
            <v>Connecticut</v>
          </cell>
          <cell r="P829" t="str">
            <v>Florida</v>
          </cell>
          <cell r="Q829" t="str">
            <v>Indiana</v>
          </cell>
          <cell r="R829" t="str">
            <v>New Jersey</v>
          </cell>
          <cell r="S829" t="str">
            <v>New York</v>
          </cell>
          <cell r="T829" t="str">
            <v>Rhode Island</v>
          </cell>
          <cell r="U829" t="str">
            <v>South Carolina</v>
          </cell>
          <cell r="V829" t="str">
            <v>Washington</v>
          </cell>
          <cell r="W829" t="str">
            <v>Virginia</v>
          </cell>
          <cell r="X829" t="str">
            <v>Texas</v>
          </cell>
          <cell r="Y829" t="str">
            <v>Other</v>
          </cell>
        </row>
        <row r="830">
          <cell r="B830" t="str">
            <v>Yes</v>
          </cell>
          <cell r="C830">
            <v>92.351274787535417</v>
          </cell>
          <cell r="D830">
            <v>77.377049180327873</v>
          </cell>
          <cell r="E830">
            <v>91.390728476821195</v>
          </cell>
          <cell r="F830">
            <v>81.300813008130078</v>
          </cell>
          <cell r="G830">
            <v>94.949494949494948</v>
          </cell>
          <cell r="H830">
            <v>83.5</v>
          </cell>
          <cell r="I830">
            <v>92.229729729729726</v>
          </cell>
          <cell r="J830">
            <v>90.706319702602229</v>
          </cell>
          <cell r="K830">
            <v>91.779510326904671</v>
          </cell>
          <cell r="L830">
            <v>91.054825264507855</v>
          </cell>
          <cell r="M830" t="str">
            <v>Q82 - Do you currently own your primary residence?</v>
          </cell>
          <cell r="N830" t="str">
            <v>Yes</v>
          </cell>
          <cell r="O830">
            <v>93.373493975903614</v>
          </cell>
          <cell r="P830">
            <v>92.03125</v>
          </cell>
          <cell r="Q830">
            <v>90.304709141274245</v>
          </cell>
          <cell r="R830">
            <v>89.349112426035504</v>
          </cell>
          <cell r="S830">
            <v>87.174959748847769</v>
          </cell>
          <cell r="T830">
            <v>94.186046511627907</v>
          </cell>
          <cell r="U830">
            <v>92.25</v>
          </cell>
          <cell r="V830">
            <v>90.540221685956524</v>
          </cell>
          <cell r="W830">
            <v>94.20289855072464</v>
          </cell>
          <cell r="X830">
            <v>91.498881431767344</v>
          </cell>
          <cell r="Y830">
            <v>91.132906325060048</v>
          </cell>
        </row>
        <row r="831">
          <cell r="B831" t="str">
            <v>No</v>
          </cell>
          <cell r="C831">
            <v>7.6487252124645888</v>
          </cell>
          <cell r="D831">
            <v>22.622950819672131</v>
          </cell>
          <cell r="E831">
            <v>8.6092715231788084</v>
          </cell>
          <cell r="F831">
            <v>18.699186991869919</v>
          </cell>
          <cell r="G831">
            <v>5.0505050505050502</v>
          </cell>
          <cell r="H831">
            <v>16.5</v>
          </cell>
          <cell r="I831">
            <v>7.7702702702702702</v>
          </cell>
          <cell r="J831">
            <v>9.2936802973977688</v>
          </cell>
          <cell r="K831">
            <v>8.2204896730953365</v>
          </cell>
          <cell r="L831">
            <v>8.9451747354921451</v>
          </cell>
          <cell r="N831" t="str">
            <v>No</v>
          </cell>
          <cell r="O831">
            <v>6.6265060240963853</v>
          </cell>
          <cell r="P831">
            <v>7.96875</v>
          </cell>
          <cell r="Q831">
            <v>9.6952908587257625</v>
          </cell>
          <cell r="R831">
            <v>10.650887573964496</v>
          </cell>
          <cell r="S831">
            <v>12.825040251152238</v>
          </cell>
          <cell r="T831">
            <v>5.8139534883720927</v>
          </cell>
          <cell r="U831">
            <v>7.75</v>
          </cell>
          <cell r="V831">
            <v>9.4597783140434686</v>
          </cell>
          <cell r="W831">
            <v>5.7971014492753623</v>
          </cell>
          <cell r="X831">
            <v>8.5011185682326627</v>
          </cell>
          <cell r="Y831">
            <v>8.8670936749399516</v>
          </cell>
        </row>
        <row r="832">
          <cell r="C832">
            <v>100</v>
          </cell>
          <cell r="D832">
            <v>100</v>
          </cell>
          <cell r="E832">
            <v>100</v>
          </cell>
          <cell r="F832">
            <v>100</v>
          </cell>
          <cell r="G832">
            <v>100</v>
          </cell>
          <cell r="H832">
            <v>100</v>
          </cell>
          <cell r="I832">
            <v>100</v>
          </cell>
          <cell r="J832">
            <v>100</v>
          </cell>
          <cell r="K832">
            <v>100</v>
          </cell>
          <cell r="L832">
            <v>100</v>
          </cell>
          <cell r="M832" t="str">
            <v>Total</v>
          </cell>
          <cell r="O832">
            <v>100</v>
          </cell>
          <cell r="P832">
            <v>100</v>
          </cell>
          <cell r="Q832">
            <v>100</v>
          </cell>
          <cell r="R832">
            <v>100</v>
          </cell>
          <cell r="S832">
            <v>100</v>
          </cell>
          <cell r="T832">
            <v>100</v>
          </cell>
          <cell r="U832">
            <v>100</v>
          </cell>
          <cell r="V832">
            <v>100</v>
          </cell>
          <cell r="W832">
            <v>100</v>
          </cell>
          <cell r="X832">
            <v>100</v>
          </cell>
          <cell r="Y832">
            <v>100</v>
          </cell>
        </row>
        <row r="834">
          <cell r="B834" t="str">
            <v>Homeownership rate</v>
          </cell>
          <cell r="C834">
            <v>92.351274787535417</v>
          </cell>
          <cell r="D834">
            <v>77.377049180327873</v>
          </cell>
          <cell r="E834">
            <v>91.390728476821195</v>
          </cell>
          <cell r="F834">
            <v>81.300813008130078</v>
          </cell>
          <cell r="G834">
            <v>94.949494949494948</v>
          </cell>
          <cell r="H834">
            <v>83.5</v>
          </cell>
          <cell r="I834">
            <v>92.229729729729726</v>
          </cell>
          <cell r="J834">
            <v>90.706319702602229</v>
          </cell>
          <cell r="K834">
            <v>91.779510326904671</v>
          </cell>
          <cell r="L834">
            <v>91.054825264507855</v>
          </cell>
          <cell r="N834" t="str">
            <v>Yes</v>
          </cell>
          <cell r="O834">
            <v>93.373493975903614</v>
          </cell>
          <cell r="P834">
            <v>92.03125</v>
          </cell>
          <cell r="Q834">
            <v>90.304709141274245</v>
          </cell>
          <cell r="R834">
            <v>89.349112426035504</v>
          </cell>
          <cell r="S834">
            <v>87.174959748847769</v>
          </cell>
          <cell r="T834">
            <v>94.186046511627907</v>
          </cell>
          <cell r="U834">
            <v>92.25</v>
          </cell>
          <cell r="V834">
            <v>90.540221685956524</v>
          </cell>
          <cell r="W834">
            <v>94.20289855072464</v>
          </cell>
          <cell r="X834">
            <v>91.498881431767344</v>
          </cell>
          <cell r="Y834">
            <v>91.132906325060048</v>
          </cell>
        </row>
        <row r="835">
          <cell r="M835" t="str">
            <v>Q87 - Are you fluent in a language other than English? * STATE Crosstabulation</v>
          </cell>
        </row>
        <row r="836">
          <cell r="M836" t="str">
            <v xml:space="preserve">% within STATE </v>
          </cell>
        </row>
        <row r="837">
          <cell r="B837" t="str">
            <v xml:space="preserve"> </v>
          </cell>
          <cell r="C837" t="str">
            <v>METRO</v>
          </cell>
          <cell r="L837" t="str">
            <v>Total</v>
          </cell>
          <cell r="M837" t="str">
            <v xml:space="preserve"> </v>
          </cell>
          <cell r="N837" t="str">
            <v xml:space="preserve"> </v>
          </cell>
          <cell r="O837" t="str">
            <v>STATE</v>
          </cell>
        </row>
        <row r="838">
          <cell r="C838" t="str">
            <v>Charlotte Regional REALTOR® Association</v>
          </cell>
          <cell r="D838" t="str">
            <v>Honolulu Board of REALTORS®</v>
          </cell>
          <cell r="E838" t="str">
            <v>Kansas City Regional Association of REALTORS®</v>
          </cell>
          <cell r="F838" t="str">
            <v>Long Island Board of REALTORS®</v>
          </cell>
          <cell r="G838" t="str">
            <v>Greater Nashville Association of REALTORS®</v>
          </cell>
          <cell r="H838" t="str">
            <v>Westchester County Board of REALTORS®</v>
          </cell>
          <cell r="I838" t="str">
            <v>Spokane Association of REALTORS®</v>
          </cell>
          <cell r="J838" t="str">
            <v>Denver Board of REALTORS®</v>
          </cell>
          <cell r="K838" t="str">
            <v>Other</v>
          </cell>
          <cell r="O838" t="str">
            <v>Connecticut</v>
          </cell>
          <cell r="P838" t="str">
            <v>Florida</v>
          </cell>
          <cell r="Q838" t="str">
            <v>Indiana</v>
          </cell>
          <cell r="R838" t="str">
            <v>New Jersey</v>
          </cell>
          <cell r="S838" t="str">
            <v>New York</v>
          </cell>
          <cell r="T838" t="str">
            <v>Rhode Island</v>
          </cell>
          <cell r="U838" t="str">
            <v>South Carolina</v>
          </cell>
          <cell r="V838" t="str">
            <v>Washington</v>
          </cell>
          <cell r="W838" t="str">
            <v>Virginia</v>
          </cell>
          <cell r="X838" t="str">
            <v>Texas</v>
          </cell>
          <cell r="Y838" t="str">
            <v>Other</v>
          </cell>
        </row>
        <row r="839">
          <cell r="B839" t="str">
            <v>Yes</v>
          </cell>
          <cell r="C839">
            <v>10.985915492957746</v>
          </cell>
          <cell r="D839">
            <v>28.338762214983714</v>
          </cell>
          <cell r="E839">
            <v>5</v>
          </cell>
          <cell r="F839">
            <v>36.065573770491802</v>
          </cell>
          <cell r="G839">
            <v>5.5555555555555554</v>
          </cell>
          <cell r="H839">
            <v>26.262626262626263</v>
          </cell>
          <cell r="I839">
            <v>6.756756756756757</v>
          </cell>
          <cell r="J839">
            <v>11.07011070110701</v>
          </cell>
          <cell r="K839">
            <v>13.204727618530091</v>
          </cell>
          <cell r="L839">
            <v>13.499149659863946</v>
          </cell>
          <cell r="M839" t="str">
            <v>Q87 - Are you fluent in a language other than English?</v>
          </cell>
          <cell r="N839" t="str">
            <v>Yes</v>
          </cell>
          <cell r="O839">
            <v>13.513513513513514</v>
          </cell>
          <cell r="P839">
            <v>20.155038759689923</v>
          </cell>
          <cell r="Q839">
            <v>5.2486187845303869</v>
          </cell>
          <cell r="R839">
            <v>20</v>
          </cell>
          <cell r="S839">
            <v>22.819417054859571</v>
          </cell>
          <cell r="T839">
            <v>13.026819923371647</v>
          </cell>
          <cell r="U839">
            <v>8.6206896551724146</v>
          </cell>
          <cell r="V839">
            <v>10.179275330143978</v>
          </cell>
          <cell r="W839">
            <v>14.832535885167465</v>
          </cell>
          <cell r="X839">
            <v>18.847006651884701</v>
          </cell>
          <cell r="Y839">
            <v>12.363129603822417</v>
          </cell>
        </row>
        <row r="840">
          <cell r="B840" t="str">
            <v>No</v>
          </cell>
          <cell r="C840">
            <v>89.014084507042256</v>
          </cell>
          <cell r="D840">
            <v>71.661237785016283</v>
          </cell>
          <cell r="E840">
            <v>95</v>
          </cell>
          <cell r="F840">
            <v>63.934426229508198</v>
          </cell>
          <cell r="G840">
            <v>94.444444444444443</v>
          </cell>
          <cell r="H840">
            <v>73.737373737373744</v>
          </cell>
          <cell r="I840">
            <v>93.243243243243242</v>
          </cell>
          <cell r="J840">
            <v>88.929889298892988</v>
          </cell>
          <cell r="K840">
            <v>86.795272381469914</v>
          </cell>
          <cell r="L840">
            <v>86.500850340136054</v>
          </cell>
          <cell r="N840" t="str">
            <v>No</v>
          </cell>
          <cell r="O840">
            <v>86.486486486486484</v>
          </cell>
          <cell r="P840">
            <v>79.844961240310084</v>
          </cell>
          <cell r="Q840">
            <v>94.751381215469607</v>
          </cell>
          <cell r="R840">
            <v>80</v>
          </cell>
          <cell r="S840">
            <v>77.180582945140429</v>
          </cell>
          <cell r="T840">
            <v>86.973180076628353</v>
          </cell>
          <cell r="U840">
            <v>91.379310344827587</v>
          </cell>
          <cell r="V840">
            <v>89.82072466985602</v>
          </cell>
          <cell r="W840">
            <v>85.167464114832541</v>
          </cell>
          <cell r="X840">
            <v>81.152993348115302</v>
          </cell>
          <cell r="Y840">
            <v>87.636870396177585</v>
          </cell>
        </row>
        <row r="841">
          <cell r="C841">
            <v>100</v>
          </cell>
          <cell r="D841">
            <v>100</v>
          </cell>
          <cell r="E841">
            <v>100</v>
          </cell>
          <cell r="F841">
            <v>100</v>
          </cell>
          <cell r="G841">
            <v>100</v>
          </cell>
          <cell r="H841">
            <v>100</v>
          </cell>
          <cell r="I841">
            <v>100</v>
          </cell>
          <cell r="J841">
            <v>100</v>
          </cell>
          <cell r="K841">
            <v>100</v>
          </cell>
          <cell r="L841">
            <v>100</v>
          </cell>
          <cell r="M841" t="str">
            <v>Total</v>
          </cell>
          <cell r="O841">
            <v>100</v>
          </cell>
          <cell r="P841">
            <v>100</v>
          </cell>
          <cell r="Q841">
            <v>100</v>
          </cell>
          <cell r="R841">
            <v>100</v>
          </cell>
          <cell r="S841">
            <v>100</v>
          </cell>
          <cell r="T841">
            <v>100</v>
          </cell>
          <cell r="U841">
            <v>100</v>
          </cell>
          <cell r="V841">
            <v>100</v>
          </cell>
          <cell r="W841">
            <v>100</v>
          </cell>
          <cell r="X841">
            <v>100</v>
          </cell>
          <cell r="Y841">
            <v>100</v>
          </cell>
        </row>
        <row r="843">
          <cell r="B843" t="str">
            <v>Fluent only in English</v>
          </cell>
          <cell r="C843">
            <v>89.014084507042256</v>
          </cell>
          <cell r="D843">
            <v>71.661237785016283</v>
          </cell>
          <cell r="E843">
            <v>95</v>
          </cell>
          <cell r="F843">
            <v>63.934426229508198</v>
          </cell>
          <cell r="G843">
            <v>94.444444444444443</v>
          </cell>
          <cell r="H843">
            <v>73.737373737373744</v>
          </cell>
          <cell r="I843">
            <v>93.243243243243242</v>
          </cell>
          <cell r="J843">
            <v>88.929889298892988</v>
          </cell>
          <cell r="K843">
            <v>86.795272381469914</v>
          </cell>
          <cell r="L843">
            <v>86.500850340136054</v>
          </cell>
          <cell r="M843">
            <v>0</v>
          </cell>
          <cell r="N843" t="str">
            <v>No</v>
          </cell>
          <cell r="O843">
            <v>86.486486486486484</v>
          </cell>
          <cell r="P843">
            <v>79.844961240310084</v>
          </cell>
          <cell r="Q843">
            <v>94.751381215469607</v>
          </cell>
          <cell r="R843">
            <v>80</v>
          </cell>
          <cell r="S843">
            <v>77.180582945140429</v>
          </cell>
          <cell r="T843">
            <v>86.973180076628353</v>
          </cell>
          <cell r="U843">
            <v>91.379310344827587</v>
          </cell>
          <cell r="V843">
            <v>89.82072466985602</v>
          </cell>
          <cell r="W843">
            <v>85.167464114832541</v>
          </cell>
          <cell r="X843">
            <v>81.152993348115302</v>
          </cell>
          <cell r="Y843">
            <v>87.636870396177585</v>
          </cell>
        </row>
        <row r="844">
          <cell r="B844" t="str">
            <v>Fluent in other languages</v>
          </cell>
          <cell r="C844">
            <v>10.985915492957746</v>
          </cell>
          <cell r="D844">
            <v>28.338762214983714</v>
          </cell>
          <cell r="E844">
            <v>5</v>
          </cell>
          <cell r="F844">
            <v>36.065573770491802</v>
          </cell>
          <cell r="G844">
            <v>5.5555555555555554</v>
          </cell>
          <cell r="H844">
            <v>26.262626262626263</v>
          </cell>
          <cell r="I844">
            <v>6.756756756756757</v>
          </cell>
          <cell r="J844">
            <v>11.07011070110701</v>
          </cell>
          <cell r="K844">
            <v>13.204727618530091</v>
          </cell>
          <cell r="L844">
            <v>13.499149659863946</v>
          </cell>
          <cell r="M844" t="str">
            <v>Q87 - Are you fluent in a language other than English?</v>
          </cell>
          <cell r="N844" t="str">
            <v>Yes</v>
          </cell>
          <cell r="O844">
            <v>13.513513513513514</v>
          </cell>
          <cell r="P844">
            <v>20.155038759689923</v>
          </cell>
          <cell r="Q844">
            <v>5.2486187845303869</v>
          </cell>
          <cell r="R844">
            <v>20</v>
          </cell>
          <cell r="S844">
            <v>22.819417054859571</v>
          </cell>
          <cell r="T844">
            <v>13.026819923371647</v>
          </cell>
          <cell r="U844">
            <v>8.6206896551724146</v>
          </cell>
          <cell r="V844">
            <v>10.179275330143978</v>
          </cell>
          <cell r="W844">
            <v>14.832535885167465</v>
          </cell>
          <cell r="X844">
            <v>18.847006651884701</v>
          </cell>
          <cell r="Y844">
            <v>12.363129603822417</v>
          </cell>
        </row>
        <row r="845">
          <cell r="B845" t="str">
            <v>Spanish</v>
          </cell>
          <cell r="C845">
            <v>3.380281690140845</v>
          </cell>
          <cell r="D845">
            <v>2.9315960912052117</v>
          </cell>
          <cell r="E845">
            <v>1</v>
          </cell>
          <cell r="F845">
            <v>13.934426229508194</v>
          </cell>
          <cell r="G845">
            <v>1.0101010101010102</v>
          </cell>
          <cell r="H845">
            <v>10.1010101010101</v>
          </cell>
          <cell r="I845">
            <v>2.3648648648648649</v>
          </cell>
          <cell r="J845">
            <v>4.7970479704797047</v>
          </cell>
          <cell r="K845">
            <v>5.2438527373998101</v>
          </cell>
          <cell r="L845">
            <v>4.9851190476190483</v>
          </cell>
          <cell r="M845" t="e">
            <v>#VALUE!</v>
          </cell>
          <cell r="N845" t="e">
            <v>#VALUE!</v>
          </cell>
          <cell r="O845">
            <v>1.801801801801802</v>
          </cell>
          <cell r="P845">
            <v>11.472868217054263</v>
          </cell>
          <cell r="Q845">
            <v>1.3812154696132597</v>
          </cell>
          <cell r="R845">
            <v>6.4705882352941169</v>
          </cell>
          <cell r="S845">
            <v>8.494384511391468</v>
          </cell>
          <cell r="T845">
            <v>1.149425287356322</v>
          </cell>
          <cell r="U845">
            <v>2.9556650246305418</v>
          </cell>
          <cell r="V845">
            <v>2.54324189220665</v>
          </cell>
          <cell r="W845">
            <v>5.5023923444976068</v>
          </cell>
          <cell r="X845">
            <v>10.643015521064301</v>
          </cell>
          <cell r="Y845">
            <v>4.399761098944853</v>
          </cell>
        </row>
        <row r="863">
          <cell r="B863" t="str">
            <v>Broker</v>
          </cell>
          <cell r="C863">
            <v>65.753424657534254</v>
          </cell>
          <cell r="D863">
            <v>8.4745762711864412</v>
          </cell>
          <cell r="E863">
            <v>3.4482758620689653</v>
          </cell>
          <cell r="F863">
            <v>5.1282051282051286</v>
          </cell>
          <cell r="G863">
            <v>11.111111111111111</v>
          </cell>
          <cell r="H863">
            <v>7.5471698113207548</v>
          </cell>
          <cell r="I863">
            <v>2.3255813953488373</v>
          </cell>
          <cell r="J863">
            <v>25</v>
          </cell>
          <cell r="K863">
            <v>11.103253182461103</v>
          </cell>
          <cell r="L863">
            <v>12.791991101223582</v>
          </cell>
          <cell r="N863" t="str">
            <v>Broker</v>
          </cell>
          <cell r="O863">
            <v>6.4102564102564106</v>
          </cell>
          <cell r="P863">
            <v>14.583333333333334</v>
          </cell>
          <cell r="Q863">
            <v>14.634146341463415</v>
          </cell>
          <cell r="R863">
            <v>2.5974025974025974</v>
          </cell>
          <cell r="S863">
            <v>5.7332970000358534</v>
          </cell>
          <cell r="T863">
            <v>7.6923076923076925</v>
          </cell>
          <cell r="U863">
            <v>16.393442622950818</v>
          </cell>
          <cell r="V863">
            <v>8.7284733846262661</v>
          </cell>
          <cell r="W863">
            <v>1.6129032258064515</v>
          </cell>
          <cell r="X863">
            <v>8.75</v>
          </cell>
          <cell r="Y863">
            <v>16.809421841541756</v>
          </cell>
        </row>
        <row r="864">
          <cell r="C864">
            <v>100</v>
          </cell>
          <cell r="D864">
            <v>100</v>
          </cell>
          <cell r="E864">
            <v>100</v>
          </cell>
          <cell r="F864">
            <v>100</v>
          </cell>
          <cell r="G864">
            <v>100</v>
          </cell>
          <cell r="H864">
            <v>100</v>
          </cell>
          <cell r="I864">
            <v>100</v>
          </cell>
          <cell r="J864">
            <v>100</v>
          </cell>
          <cell r="K864">
            <v>100</v>
          </cell>
          <cell r="L864">
            <v>100</v>
          </cell>
          <cell r="M864" t="str">
            <v>Total</v>
          </cell>
          <cell r="O864">
            <v>100</v>
          </cell>
          <cell r="P864">
            <v>100</v>
          </cell>
          <cell r="Q864">
            <v>100</v>
          </cell>
          <cell r="R864">
            <v>100</v>
          </cell>
          <cell r="S864">
            <v>100</v>
          </cell>
          <cell r="T864">
            <v>100</v>
          </cell>
          <cell r="U864">
            <v>100</v>
          </cell>
          <cell r="V864">
            <v>100</v>
          </cell>
          <cell r="W864">
            <v>100</v>
          </cell>
          <cell r="X864">
            <v>100</v>
          </cell>
          <cell r="Y864">
            <v>100</v>
          </cell>
        </row>
        <row r="865">
          <cell r="B865" t="str">
            <v>Q.70R6- What was your GROSS PERSONAL INCOME in 2007 from all real estate related activities (income before taxes and expenses)? = Less than $10,000</v>
          </cell>
          <cell r="M865" t="str">
            <v>a</v>
          </cell>
          <cell r="N865" t="str">
            <v>Q.70R6- What was your GROSS PERSONAL INCOME in 2007 from all real estate related activities (income before taxes and expenses)? = Less than $10,000</v>
          </cell>
        </row>
        <row r="867">
          <cell r="M867" t="str">
            <v>Q.1.2- Which of the following real estate licenses do you currently hold? Broker Associate * STATE Crosstabulation(a)</v>
          </cell>
        </row>
        <row r="868">
          <cell r="M868" t="str">
            <v xml:space="preserve">% within STATE </v>
          </cell>
        </row>
        <row r="869">
          <cell r="B869" t="str">
            <v xml:space="preserve"> </v>
          </cell>
          <cell r="C869" t="str">
            <v>METRO</v>
          </cell>
          <cell r="L869" t="str">
            <v>Total</v>
          </cell>
          <cell r="M869" t="str">
            <v xml:space="preserve"> </v>
          </cell>
          <cell r="N869" t="str">
            <v xml:space="preserve"> </v>
          </cell>
          <cell r="O869" t="str">
            <v>STATE</v>
          </cell>
        </row>
        <row r="870">
          <cell r="C870" t="str">
            <v>Charlotte Regional REALTOR® Association</v>
          </cell>
          <cell r="D870" t="str">
            <v>Honolulu Board of REALTORS®</v>
          </cell>
          <cell r="E870" t="str">
            <v>Kansas City Regional Association of REALTORS®</v>
          </cell>
          <cell r="F870" t="str">
            <v>Long Island Board of REALTORS®</v>
          </cell>
          <cell r="G870" t="str">
            <v>Greater Nashville Association of REALTORS®</v>
          </cell>
          <cell r="H870" t="str">
            <v>Westchester County Board of REALTORS®</v>
          </cell>
          <cell r="I870" t="str">
            <v>Spokane Association of REALTORS®</v>
          </cell>
          <cell r="J870" t="str">
            <v>Denver Board of REALTORS®</v>
          </cell>
          <cell r="K870" t="str">
            <v>Other</v>
          </cell>
          <cell r="O870" t="str">
            <v>Connecticut</v>
          </cell>
          <cell r="P870" t="str">
            <v>Florida</v>
          </cell>
          <cell r="Q870" t="str">
            <v>Indiana</v>
          </cell>
          <cell r="R870" t="str">
            <v>New Jersey</v>
          </cell>
          <cell r="S870" t="str">
            <v>New York</v>
          </cell>
          <cell r="T870" t="str">
            <v>Rhode Island</v>
          </cell>
          <cell r="U870" t="str">
            <v>South Carolina</v>
          </cell>
          <cell r="V870" t="str">
            <v>Washington</v>
          </cell>
          <cell r="W870" t="str">
            <v>Virginia</v>
          </cell>
          <cell r="X870" t="str">
            <v>Texas</v>
          </cell>
          <cell r="Y870" t="str">
            <v>Other</v>
          </cell>
        </row>
        <row r="871">
          <cell r="B871">
            <v>0</v>
          </cell>
          <cell r="C871">
            <v>80.821917808219183</v>
          </cell>
          <cell r="D871">
            <v>89.830508474576277</v>
          </cell>
          <cell r="E871">
            <v>94.827586206896555</v>
          </cell>
          <cell r="F871">
            <v>94.871794871794876</v>
          </cell>
          <cell r="G871">
            <v>59.25925925925926</v>
          </cell>
          <cell r="H871">
            <v>96.226415094339629</v>
          </cell>
          <cell r="I871">
            <v>90.697674418604649</v>
          </cell>
          <cell r="J871">
            <v>34.375</v>
          </cell>
          <cell r="K871">
            <v>91.371994342291373</v>
          </cell>
          <cell r="L871">
            <v>89.710789766407117</v>
          </cell>
          <cell r="M871" t="str">
            <v>Q.1.2- Which of the following real estate licenses do you currently hold? Broker Associate</v>
          </cell>
          <cell r="N871">
            <v>0</v>
          </cell>
          <cell r="O871">
            <v>100</v>
          </cell>
          <cell r="P871">
            <v>90.277777777777771</v>
          </cell>
          <cell r="Q871">
            <v>93.902439024390247</v>
          </cell>
          <cell r="R871">
            <v>96.103896103896105</v>
          </cell>
          <cell r="S871">
            <v>91.096214409419545</v>
          </cell>
          <cell r="T871">
            <v>97.435897435897431</v>
          </cell>
          <cell r="U871">
            <v>91.803278688524586</v>
          </cell>
          <cell r="V871">
            <v>92.618542015387874</v>
          </cell>
          <cell r="W871">
            <v>90.322580645161295</v>
          </cell>
          <cell r="X871">
            <v>97.5</v>
          </cell>
          <cell r="Y871">
            <v>86.295503211991431</v>
          </cell>
        </row>
        <row r="872">
          <cell r="B872" t="str">
            <v>Broker Associate</v>
          </cell>
          <cell r="C872">
            <v>19.17808219178082</v>
          </cell>
          <cell r="D872">
            <v>10.169491525423728</v>
          </cell>
          <cell r="E872">
            <v>5.1724137931034484</v>
          </cell>
          <cell r="F872">
            <v>5.1282051282051286</v>
          </cell>
          <cell r="G872">
            <v>40.74074074074074</v>
          </cell>
          <cell r="H872">
            <v>3.7735849056603774</v>
          </cell>
          <cell r="I872">
            <v>9.3023255813953494</v>
          </cell>
          <cell r="J872">
            <v>65.625</v>
          </cell>
          <cell r="K872">
            <v>8.6280056577086288</v>
          </cell>
          <cell r="L872">
            <v>10.289210233592881</v>
          </cell>
          <cell r="N872" t="str">
            <v>Broker Associate</v>
          </cell>
          <cell r="P872">
            <v>9.7222222222222214</v>
          </cell>
          <cell r="Q872">
            <v>6.0975609756097562</v>
          </cell>
          <cell r="R872">
            <v>3.8961038961038961</v>
          </cell>
          <cell r="S872">
            <v>8.9037855905804548</v>
          </cell>
          <cell r="T872">
            <v>2.5641025641025643</v>
          </cell>
          <cell r="U872">
            <v>8.1967213114754092</v>
          </cell>
          <cell r="V872">
            <v>7.38145798461212</v>
          </cell>
          <cell r="W872">
            <v>9.67741935483871</v>
          </cell>
          <cell r="X872">
            <v>2.5</v>
          </cell>
          <cell r="Y872">
            <v>13.704496788008566</v>
          </cell>
        </row>
        <row r="873">
          <cell r="C873">
            <v>100</v>
          </cell>
          <cell r="D873">
            <v>100</v>
          </cell>
          <cell r="E873">
            <v>100</v>
          </cell>
          <cell r="F873">
            <v>100</v>
          </cell>
          <cell r="G873">
            <v>100</v>
          </cell>
          <cell r="H873">
            <v>100</v>
          </cell>
          <cell r="I873">
            <v>100</v>
          </cell>
          <cell r="J873">
            <v>100</v>
          </cell>
          <cell r="K873">
            <v>100</v>
          </cell>
          <cell r="L873">
            <v>100</v>
          </cell>
          <cell r="M873" t="str">
            <v>Total</v>
          </cell>
          <cell r="O873">
            <v>100</v>
          </cell>
          <cell r="P873">
            <v>100</v>
          </cell>
          <cell r="Q873">
            <v>100</v>
          </cell>
          <cell r="R873">
            <v>100</v>
          </cell>
          <cell r="S873">
            <v>100</v>
          </cell>
          <cell r="T873">
            <v>100</v>
          </cell>
          <cell r="U873">
            <v>100</v>
          </cell>
          <cell r="V873">
            <v>100</v>
          </cell>
          <cell r="W873">
            <v>100</v>
          </cell>
          <cell r="X873">
            <v>100</v>
          </cell>
          <cell r="Y873">
            <v>100</v>
          </cell>
        </row>
        <row r="874">
          <cell r="B874" t="str">
            <v>Q.70R6- What was your GROSS PERSONAL INCOME in 2007 from all real estate related activities (income before taxes and expenses)? = Less than $10,000</v>
          </cell>
          <cell r="M874" t="str">
            <v>a</v>
          </cell>
          <cell r="N874" t="str">
            <v>Q.70R6- What was your GROSS PERSONAL INCOME in 2007 from all real estate related activities (income before taxes and expenses)? = Less than $10,000</v>
          </cell>
        </row>
        <row r="876">
          <cell r="M876" t="str">
            <v>Q.1.3- Which of the following real estate licenses do you currently hold? Sales Agent * STATE Crosstabulation(a)</v>
          </cell>
        </row>
        <row r="877">
          <cell r="M877" t="str">
            <v xml:space="preserve">% within STATE </v>
          </cell>
        </row>
        <row r="878">
          <cell r="B878" t="str">
            <v xml:space="preserve"> </v>
          </cell>
          <cell r="C878" t="str">
            <v>METRO</v>
          </cell>
          <cell r="L878" t="str">
            <v>Total</v>
          </cell>
          <cell r="M878" t="str">
            <v xml:space="preserve"> </v>
          </cell>
          <cell r="N878" t="str">
            <v xml:space="preserve"> </v>
          </cell>
          <cell r="O878" t="str">
            <v>STATE</v>
          </cell>
        </row>
        <row r="879">
          <cell r="C879" t="str">
            <v>Charlotte Regional REALTOR® Association</v>
          </cell>
          <cell r="D879" t="str">
            <v>Honolulu Board of REALTORS®</v>
          </cell>
          <cell r="E879" t="str">
            <v>Kansas City Regional Association of REALTORS®</v>
          </cell>
          <cell r="F879" t="str">
            <v>Long Island Board of REALTORS®</v>
          </cell>
          <cell r="G879" t="str">
            <v>Greater Nashville Association of REALTORS®</v>
          </cell>
          <cell r="H879" t="str">
            <v>Westchester County Board of REALTORS®</v>
          </cell>
          <cell r="I879" t="str">
            <v>Spokane Association of REALTORS®</v>
          </cell>
          <cell r="J879" t="str">
            <v>Denver Board of REALTORS®</v>
          </cell>
          <cell r="K879" t="str">
            <v>Other</v>
          </cell>
          <cell r="O879" t="str">
            <v>Connecticut</v>
          </cell>
          <cell r="P879" t="str">
            <v>Florida</v>
          </cell>
          <cell r="Q879" t="str">
            <v>Indiana</v>
          </cell>
          <cell r="R879" t="str">
            <v>New Jersey</v>
          </cell>
          <cell r="S879" t="str">
            <v>New York</v>
          </cell>
          <cell r="T879" t="str">
            <v>Rhode Island</v>
          </cell>
          <cell r="U879" t="str">
            <v>South Carolina</v>
          </cell>
          <cell r="V879" t="str">
            <v>Washington</v>
          </cell>
          <cell r="W879" t="str">
            <v>Virginia</v>
          </cell>
          <cell r="X879" t="str">
            <v>Texas</v>
          </cell>
          <cell r="Y879" t="str">
            <v>Other</v>
          </cell>
        </row>
        <row r="880">
          <cell r="B880">
            <v>0</v>
          </cell>
          <cell r="C880">
            <v>78.082191780821915</v>
          </cell>
          <cell r="D880">
            <v>18.64406779661017</v>
          </cell>
          <cell r="E880">
            <v>6.8965517241379306</v>
          </cell>
          <cell r="F880">
            <v>10.256410256410257</v>
          </cell>
          <cell r="G880">
            <v>51.851851851851855</v>
          </cell>
          <cell r="H880">
            <v>9.433962264150944</v>
          </cell>
          <cell r="I880">
            <v>11.627906976744185</v>
          </cell>
          <cell r="J880">
            <v>90.625</v>
          </cell>
          <cell r="K880">
            <v>19.306930693069308</v>
          </cell>
          <cell r="L880">
            <v>22.35817575083426</v>
          </cell>
          <cell r="M880" t="str">
            <v>Q.1.3- Which of the following real estate licenses do you currently hold? Sales Agent</v>
          </cell>
          <cell r="N880">
            <v>0</v>
          </cell>
          <cell r="O880">
            <v>8.9743589743589745</v>
          </cell>
          <cell r="P880">
            <v>23.611111111111111</v>
          </cell>
          <cell r="Q880">
            <v>20.73170731707317</v>
          </cell>
          <cell r="R880">
            <v>5.1948051948051948</v>
          </cell>
          <cell r="S880">
            <v>14.433443446497078</v>
          </cell>
          <cell r="T880">
            <v>12.820512820512821</v>
          </cell>
          <cell r="U880">
            <v>22.950819672131146</v>
          </cell>
          <cell r="V880">
            <v>9.7562923952630936</v>
          </cell>
          <cell r="W880">
            <v>16.129032258064516</v>
          </cell>
          <cell r="X880">
            <v>10</v>
          </cell>
          <cell r="Y880">
            <v>29.229122055674519</v>
          </cell>
        </row>
        <row r="881">
          <cell r="B881" t="str">
            <v>Sales Agent</v>
          </cell>
          <cell r="C881">
            <v>21.917808219178081</v>
          </cell>
          <cell r="D881">
            <v>81.355932203389827</v>
          </cell>
          <cell r="E881">
            <v>93.103448275862064</v>
          </cell>
          <cell r="F881">
            <v>89.743589743589737</v>
          </cell>
          <cell r="G881">
            <v>48.148148148148145</v>
          </cell>
          <cell r="H881">
            <v>90.566037735849051</v>
          </cell>
          <cell r="I881">
            <v>88.372093023255815</v>
          </cell>
          <cell r="J881">
            <v>9.375</v>
          </cell>
          <cell r="K881">
            <v>80.693069306930695</v>
          </cell>
          <cell r="L881">
            <v>77.641824249165737</v>
          </cell>
          <cell r="N881" t="str">
            <v>Sales Agent</v>
          </cell>
          <cell r="O881">
            <v>91.025641025641022</v>
          </cell>
          <cell r="P881">
            <v>76.388888888888886</v>
          </cell>
          <cell r="Q881">
            <v>79.268292682926827</v>
          </cell>
          <cell r="R881">
            <v>94.805194805194802</v>
          </cell>
          <cell r="S881">
            <v>85.56655655350292</v>
          </cell>
          <cell r="T881">
            <v>87.179487179487182</v>
          </cell>
          <cell r="U881">
            <v>77.049180327868854</v>
          </cell>
          <cell r="V881">
            <v>90.243707604736912</v>
          </cell>
          <cell r="W881">
            <v>83.870967741935488</v>
          </cell>
          <cell r="X881">
            <v>90</v>
          </cell>
          <cell r="Y881">
            <v>70.770877944325477</v>
          </cell>
        </row>
        <row r="882">
          <cell r="C882">
            <v>100</v>
          </cell>
          <cell r="D882">
            <v>100</v>
          </cell>
          <cell r="E882">
            <v>100</v>
          </cell>
          <cell r="F882">
            <v>100</v>
          </cell>
          <cell r="G882">
            <v>100</v>
          </cell>
          <cell r="H882">
            <v>100</v>
          </cell>
          <cell r="I882">
            <v>100</v>
          </cell>
          <cell r="J882">
            <v>100</v>
          </cell>
          <cell r="K882">
            <v>100</v>
          </cell>
          <cell r="L882">
            <v>100</v>
          </cell>
          <cell r="M882" t="str">
            <v>Total</v>
          </cell>
          <cell r="O882">
            <v>100</v>
          </cell>
          <cell r="P882">
            <v>100</v>
          </cell>
          <cell r="Q882">
            <v>100</v>
          </cell>
          <cell r="R882">
            <v>100</v>
          </cell>
          <cell r="S882">
            <v>100</v>
          </cell>
          <cell r="T882">
            <v>100</v>
          </cell>
          <cell r="U882">
            <v>100</v>
          </cell>
          <cell r="V882">
            <v>100</v>
          </cell>
          <cell r="W882">
            <v>100</v>
          </cell>
          <cell r="X882">
            <v>100</v>
          </cell>
          <cell r="Y882">
            <v>100</v>
          </cell>
        </row>
        <row r="883">
          <cell r="B883" t="str">
            <v>Q.70R6- What was your GROSS PERSONAL INCOME in 2007 from all real estate related activities (income before taxes and expenses)? = Less than $10,000</v>
          </cell>
          <cell r="M883" t="str">
            <v>a</v>
          </cell>
          <cell r="N883" t="str">
            <v>Q.70R6- What was your GROSS PERSONAL INCOME in 2007 from all real estate related activities (income before taxes and expenses)? = Less than $10,000</v>
          </cell>
        </row>
        <row r="885">
          <cell r="M885" t="str">
            <v>Q.1.4- Which of the following real estate licenses do you currently hold? Appraisal * STATE Crosstabulation(a)</v>
          </cell>
        </row>
        <row r="886">
          <cell r="M886" t="str">
            <v xml:space="preserve">% within STATE </v>
          </cell>
        </row>
        <row r="887">
          <cell r="B887" t="str">
            <v xml:space="preserve"> </v>
          </cell>
          <cell r="C887" t="str">
            <v>METRO</v>
          </cell>
          <cell r="L887" t="str">
            <v>Total</v>
          </cell>
          <cell r="M887" t="str">
            <v xml:space="preserve"> </v>
          </cell>
          <cell r="N887" t="str">
            <v xml:space="preserve"> </v>
          </cell>
          <cell r="O887" t="str">
            <v>STATE</v>
          </cell>
        </row>
        <row r="888">
          <cell r="C888" t="str">
            <v>Charlotte Regional REALTOR® Association</v>
          </cell>
          <cell r="D888" t="str">
            <v>Honolulu Board of REALTORS®</v>
          </cell>
          <cell r="E888" t="str">
            <v>Kansas City Regional Association of REALTORS®</v>
          </cell>
          <cell r="F888" t="str">
            <v>Long Island Board of REALTORS®</v>
          </cell>
          <cell r="G888" t="str">
            <v>Greater Nashville Association of REALTORS®</v>
          </cell>
          <cell r="H888" t="str">
            <v>Westchester County Board of REALTORS®</v>
          </cell>
          <cell r="I888" t="str">
            <v>Spokane Association of REALTORS®</v>
          </cell>
          <cell r="J888" t="str">
            <v>Denver Board of REALTORS®</v>
          </cell>
          <cell r="K888" t="str">
            <v>Other</v>
          </cell>
          <cell r="O888" t="str">
            <v>Connecticut</v>
          </cell>
          <cell r="P888" t="str">
            <v>Florida</v>
          </cell>
          <cell r="Q888" t="str">
            <v>Indiana</v>
          </cell>
          <cell r="R888" t="str">
            <v>New Jersey</v>
          </cell>
          <cell r="S888" t="str">
            <v>New York</v>
          </cell>
          <cell r="T888" t="str">
            <v>Rhode Island</v>
          </cell>
          <cell r="U888" t="str">
            <v>South Carolina</v>
          </cell>
          <cell r="V888" t="str">
            <v>Washington</v>
          </cell>
          <cell r="W888" t="str">
            <v>Virginia</v>
          </cell>
          <cell r="X888" t="str">
            <v>Texas</v>
          </cell>
          <cell r="Y888" t="str">
            <v>Other</v>
          </cell>
        </row>
        <row r="889">
          <cell r="B889">
            <v>0</v>
          </cell>
          <cell r="C889">
            <v>100</v>
          </cell>
          <cell r="D889">
            <v>100</v>
          </cell>
          <cell r="E889">
            <v>100</v>
          </cell>
          <cell r="F889">
            <v>100</v>
          </cell>
          <cell r="G889">
            <v>100</v>
          </cell>
          <cell r="H889">
            <v>100</v>
          </cell>
          <cell r="I889">
            <v>100</v>
          </cell>
          <cell r="J889">
            <v>100</v>
          </cell>
          <cell r="K889">
            <v>99.080622347949074</v>
          </cell>
          <cell r="L889">
            <v>99.276974416017794</v>
          </cell>
          <cell r="M889" t="str">
            <v>Q.1.4- Which of the following real estate licenses do you currently hold? Appraisal</v>
          </cell>
          <cell r="N889">
            <v>0</v>
          </cell>
          <cell r="O889">
            <v>97.435897435897431</v>
          </cell>
          <cell r="P889">
            <v>98.611111111111114</v>
          </cell>
          <cell r="Q889">
            <v>98.780487804878049</v>
          </cell>
          <cell r="R889">
            <v>100</v>
          </cell>
          <cell r="S889">
            <v>100</v>
          </cell>
          <cell r="T889">
            <v>97.435897435897431</v>
          </cell>
          <cell r="U889">
            <v>100</v>
          </cell>
          <cell r="V889">
            <v>100</v>
          </cell>
          <cell r="W889">
            <v>95.161290322580641</v>
          </cell>
          <cell r="X889">
            <v>100</v>
          </cell>
          <cell r="Y889">
            <v>99.571734475374726</v>
          </cell>
        </row>
        <row r="890">
          <cell r="B890" t="str">
            <v>Appraiser</v>
          </cell>
          <cell r="K890">
            <v>0.91937765205091937</v>
          </cell>
          <cell r="L890">
            <v>0.7230255839822024</v>
          </cell>
          <cell r="N890" t="str">
            <v>Appraiser</v>
          </cell>
          <cell r="O890">
            <v>2.5641025641025643</v>
          </cell>
          <cell r="P890">
            <v>1.3888888888888888</v>
          </cell>
          <cell r="Q890">
            <v>1.2195121951219512</v>
          </cell>
          <cell r="T890">
            <v>2.5641025641025643</v>
          </cell>
          <cell r="W890">
            <v>4.838709677419355</v>
          </cell>
          <cell r="Y890">
            <v>0.42826552462526768</v>
          </cell>
        </row>
        <row r="891">
          <cell r="C891">
            <v>100</v>
          </cell>
          <cell r="D891">
            <v>100</v>
          </cell>
          <cell r="E891">
            <v>100</v>
          </cell>
          <cell r="F891">
            <v>100</v>
          </cell>
          <cell r="G891">
            <v>100</v>
          </cell>
          <cell r="H891">
            <v>100</v>
          </cell>
          <cell r="I891">
            <v>100</v>
          </cell>
          <cell r="J891">
            <v>100</v>
          </cell>
          <cell r="K891">
            <v>100</v>
          </cell>
          <cell r="L891">
            <v>100</v>
          </cell>
          <cell r="M891" t="str">
            <v>Total</v>
          </cell>
          <cell r="O891">
            <v>100</v>
          </cell>
          <cell r="P891">
            <v>100</v>
          </cell>
          <cell r="Q891">
            <v>100</v>
          </cell>
          <cell r="R891">
            <v>100</v>
          </cell>
          <cell r="S891">
            <v>100</v>
          </cell>
          <cell r="T891">
            <v>100</v>
          </cell>
          <cell r="U891">
            <v>100</v>
          </cell>
          <cell r="V891">
            <v>100</v>
          </cell>
          <cell r="W891">
            <v>100</v>
          </cell>
          <cell r="X891">
            <v>100</v>
          </cell>
          <cell r="Y891">
            <v>100</v>
          </cell>
        </row>
        <row r="892">
          <cell r="B892" t="str">
            <v>Q.70R6- What was your GROSS PERSONAL INCOME in 2007 from all real estate related activities (income before taxes and expenses)? = Less than $10,000</v>
          </cell>
          <cell r="M892" t="str">
            <v>a</v>
          </cell>
          <cell r="N892" t="str">
            <v>Q.70R6- What was your GROSS PERSONAL INCOME in 2007 from all real estate related activities (income before taxes and expenses)? = Less than $10,000</v>
          </cell>
        </row>
        <row r="894">
          <cell r="M894" t="str">
            <v>Q.1.5- Which of the following real estate licenses do you currently hold? Other * STATE Crosstabulation(a)</v>
          </cell>
        </row>
        <row r="895">
          <cell r="M895" t="str">
            <v xml:space="preserve">% within STATE </v>
          </cell>
        </row>
        <row r="896">
          <cell r="B896" t="str">
            <v xml:space="preserve"> </v>
          </cell>
          <cell r="C896" t="str">
            <v>METRO</v>
          </cell>
          <cell r="L896" t="str">
            <v>Total</v>
          </cell>
          <cell r="M896" t="str">
            <v xml:space="preserve"> </v>
          </cell>
          <cell r="N896" t="str">
            <v xml:space="preserve"> </v>
          </cell>
          <cell r="O896" t="str">
            <v>STATE</v>
          </cell>
        </row>
        <row r="897">
          <cell r="C897" t="str">
            <v>Charlotte Regional REALTOR® Association</v>
          </cell>
          <cell r="D897" t="str">
            <v>Honolulu Board of REALTORS®</v>
          </cell>
          <cell r="E897" t="str">
            <v>Kansas City Regional Association of REALTORS®</v>
          </cell>
          <cell r="F897" t="str">
            <v>Long Island Board of REALTORS®</v>
          </cell>
          <cell r="G897" t="str">
            <v>Greater Nashville Association of REALTORS®</v>
          </cell>
          <cell r="H897" t="str">
            <v>Westchester County Board of REALTORS®</v>
          </cell>
          <cell r="I897" t="str">
            <v>Spokane Association of REALTORS®</v>
          </cell>
          <cell r="J897" t="str">
            <v>Denver Board of REALTORS®</v>
          </cell>
          <cell r="K897" t="str">
            <v>Other</v>
          </cell>
          <cell r="O897" t="str">
            <v>Connecticut</v>
          </cell>
          <cell r="P897" t="str">
            <v>Florida</v>
          </cell>
          <cell r="Q897" t="str">
            <v>Indiana</v>
          </cell>
          <cell r="R897" t="str">
            <v>New Jersey</v>
          </cell>
          <cell r="S897" t="str">
            <v>New York</v>
          </cell>
          <cell r="T897" t="str">
            <v>Rhode Island</v>
          </cell>
          <cell r="U897" t="str">
            <v>South Carolina</v>
          </cell>
          <cell r="V897" t="str">
            <v>Washington</v>
          </cell>
          <cell r="W897" t="str">
            <v>Virginia</v>
          </cell>
          <cell r="X897" t="str">
            <v>Texas</v>
          </cell>
          <cell r="Y897" t="str">
            <v>Other</v>
          </cell>
        </row>
        <row r="898">
          <cell r="B898">
            <v>0</v>
          </cell>
          <cell r="C898">
            <v>98.630136986301366</v>
          </cell>
          <cell r="D898">
            <v>100</v>
          </cell>
          <cell r="E898">
            <v>100</v>
          </cell>
          <cell r="F898">
            <v>100</v>
          </cell>
          <cell r="G898">
            <v>100</v>
          </cell>
          <cell r="H898">
            <v>100</v>
          </cell>
          <cell r="I898">
            <v>100</v>
          </cell>
          <cell r="J898">
            <v>100</v>
          </cell>
          <cell r="K898">
            <v>99.575671852899575</v>
          </cell>
          <cell r="L898">
            <v>99.610678531701893</v>
          </cell>
          <cell r="M898" t="str">
            <v>Q.1.5- Which of the following real estate licenses do you currently hold? Other</v>
          </cell>
          <cell r="N898">
            <v>0</v>
          </cell>
          <cell r="O898">
            <v>100</v>
          </cell>
          <cell r="P898">
            <v>98.611111111111114</v>
          </cell>
          <cell r="Q898">
            <v>100</v>
          </cell>
          <cell r="R898">
            <v>100</v>
          </cell>
          <cell r="S898">
            <v>100</v>
          </cell>
          <cell r="T898">
            <v>100</v>
          </cell>
          <cell r="U898">
            <v>100</v>
          </cell>
          <cell r="V898">
            <v>100</v>
          </cell>
          <cell r="W898">
            <v>98.387096774193552</v>
          </cell>
          <cell r="X898">
            <v>100</v>
          </cell>
          <cell r="Y898">
            <v>99.571734475374726</v>
          </cell>
        </row>
        <row r="899">
          <cell r="B899" t="str">
            <v>Other</v>
          </cell>
          <cell r="C899">
            <v>1.3698630136986301</v>
          </cell>
          <cell r="K899">
            <v>0.42432814710042432</v>
          </cell>
          <cell r="L899">
            <v>0.38932146829810899</v>
          </cell>
          <cell r="N899" t="str">
            <v>Other</v>
          </cell>
          <cell r="P899">
            <v>1.3888888888888888</v>
          </cell>
          <cell r="W899">
            <v>1.6129032258064515</v>
          </cell>
          <cell r="Y899">
            <v>0.42826552462526768</v>
          </cell>
        </row>
        <row r="900">
          <cell r="C900">
            <v>100</v>
          </cell>
          <cell r="D900">
            <v>100</v>
          </cell>
          <cell r="E900">
            <v>100</v>
          </cell>
          <cell r="F900">
            <v>100</v>
          </cell>
          <cell r="G900">
            <v>100</v>
          </cell>
          <cell r="H900">
            <v>100</v>
          </cell>
          <cell r="I900">
            <v>100</v>
          </cell>
          <cell r="J900">
            <v>100</v>
          </cell>
          <cell r="K900">
            <v>100</v>
          </cell>
          <cell r="L900">
            <v>100</v>
          </cell>
          <cell r="M900" t="str">
            <v>Total</v>
          </cell>
          <cell r="O900">
            <v>100</v>
          </cell>
          <cell r="P900">
            <v>100</v>
          </cell>
          <cell r="Q900">
            <v>100</v>
          </cell>
          <cell r="R900">
            <v>100</v>
          </cell>
          <cell r="S900">
            <v>100</v>
          </cell>
          <cell r="T900">
            <v>100</v>
          </cell>
          <cell r="U900">
            <v>100</v>
          </cell>
          <cell r="V900">
            <v>100</v>
          </cell>
          <cell r="W900">
            <v>100</v>
          </cell>
          <cell r="X900">
            <v>100</v>
          </cell>
          <cell r="Y900">
            <v>100</v>
          </cell>
        </row>
        <row r="908">
          <cell r="B908" t="str">
            <v>Broker-Owner (without selling)</v>
          </cell>
          <cell r="C908">
            <v>1.3698630136986301</v>
          </cell>
          <cell r="D908">
            <v>5.0847457627118642</v>
          </cell>
          <cell r="F908">
            <v>2.5641025641025643</v>
          </cell>
          <cell r="H908">
            <v>1.8867924528301887</v>
          </cell>
          <cell r="K908">
            <v>0.77848549186128801</v>
          </cell>
          <cell r="L908">
            <v>0.9460211463550362</v>
          </cell>
          <cell r="M908" t="str">
            <v>Q.9R- What is your main function in your firm?</v>
          </cell>
          <cell r="N908" t="str">
            <v>Broker-Owner (without selling)</v>
          </cell>
          <cell r="Q908">
            <v>3.6585365853658538</v>
          </cell>
          <cell r="S908">
            <v>1.3213467763550339</v>
          </cell>
          <cell r="V908">
            <v>2.1178796579917654</v>
          </cell>
          <cell r="X908">
            <v>1.25</v>
          </cell>
          <cell r="Y908">
            <v>1.1777301927194861</v>
          </cell>
        </row>
        <row r="909">
          <cell r="B909" t="str">
            <v>Broker-Owner (with selling)</v>
          </cell>
          <cell r="C909">
            <v>16.438356164383563</v>
          </cell>
          <cell r="E909">
            <v>1.7241379310344827</v>
          </cell>
          <cell r="F909">
            <v>2.5641025641025643</v>
          </cell>
          <cell r="G909">
            <v>3.7037037037037037</v>
          </cell>
          <cell r="H909">
            <v>3.7735849056603774</v>
          </cell>
          <cell r="I909">
            <v>2.3255813953488373</v>
          </cell>
          <cell r="J909">
            <v>12.5</v>
          </cell>
          <cell r="K909">
            <v>7.2186836518046711</v>
          </cell>
          <cell r="L909">
            <v>6.9003895381190876</v>
          </cell>
          <cell r="N909" t="str">
            <v>Broker-Owner (with selling)</v>
          </cell>
          <cell r="O909">
            <v>6.4102564102564106</v>
          </cell>
          <cell r="P909">
            <v>15.384615384615385</v>
          </cell>
          <cell r="Q909">
            <v>12.195121951219512</v>
          </cell>
          <cell r="R909">
            <v>2.5974025974025974</v>
          </cell>
          <cell r="S909">
            <v>4.2083110795615841</v>
          </cell>
          <cell r="T909">
            <v>7.6923076923076925</v>
          </cell>
          <cell r="U909">
            <v>8.1967213114754092</v>
          </cell>
          <cell r="V909">
            <v>6.6105937266345016</v>
          </cell>
          <cell r="W909">
            <v>3.225806451612903</v>
          </cell>
          <cell r="X909">
            <v>2.5</v>
          </cell>
          <cell r="Y909">
            <v>7.0663811563169165</v>
          </cell>
        </row>
        <row r="910">
          <cell r="B910" t="str">
            <v>Associate broker</v>
          </cell>
          <cell r="C910">
            <v>26.027397260273972</v>
          </cell>
          <cell r="D910">
            <v>3.3898305084745761</v>
          </cell>
          <cell r="E910">
            <v>1.7241379310344827</v>
          </cell>
          <cell r="F910">
            <v>7.6923076923076925</v>
          </cell>
          <cell r="G910">
            <v>55.555555555555557</v>
          </cell>
          <cell r="H910">
            <v>1.8867924528301887</v>
          </cell>
          <cell r="I910">
            <v>4.6511627906976747</v>
          </cell>
          <cell r="J910">
            <v>65.625</v>
          </cell>
          <cell r="K910">
            <v>6.5109695682944091</v>
          </cell>
          <cell r="L910">
            <v>8.6811352253756269</v>
          </cell>
          <cell r="N910" t="str">
            <v>Associate broker</v>
          </cell>
          <cell r="O910">
            <v>1.2820512820512822</v>
          </cell>
          <cell r="P910">
            <v>4.895104895104895</v>
          </cell>
          <cell r="Q910">
            <v>3.6585365853658538</v>
          </cell>
          <cell r="R910">
            <v>3.8961038961038961</v>
          </cell>
          <cell r="S910">
            <v>7.5817497794575877</v>
          </cell>
          <cell r="T910">
            <v>2.5641025641025643</v>
          </cell>
          <cell r="U910">
            <v>6.557377049180328</v>
          </cell>
          <cell r="V910">
            <v>0.51390950531841195</v>
          </cell>
          <cell r="W910">
            <v>6.4516129032258061</v>
          </cell>
          <cell r="X910">
            <v>3.75</v>
          </cell>
          <cell r="Y910">
            <v>12.312633832976445</v>
          </cell>
        </row>
        <row r="911">
          <cell r="B911" t="str">
            <v>Manager (without selling)</v>
          </cell>
          <cell r="E911">
            <v>3.4482758620689653</v>
          </cell>
          <cell r="K911">
            <v>0.28308563340410475</v>
          </cell>
          <cell r="L911">
            <v>0.333889816360601</v>
          </cell>
          <cell r="N911" t="str">
            <v>Manager (without selling)</v>
          </cell>
          <cell r="Y911">
            <v>0.64239828693790146</v>
          </cell>
        </row>
        <row r="912">
          <cell r="B912" t="str">
            <v>Manager (with selling)</v>
          </cell>
          <cell r="D912">
            <v>3.3898305084745761</v>
          </cell>
          <cell r="I912">
            <v>4.6511627906976747</v>
          </cell>
          <cell r="K912">
            <v>1.132342533616419</v>
          </cell>
          <cell r="L912">
            <v>1.1129660545353366</v>
          </cell>
          <cell r="N912" t="str">
            <v>Manager (with selling)</v>
          </cell>
          <cell r="P912">
            <v>1.3986013986013985</v>
          </cell>
          <cell r="Q912">
            <v>2.4390243902439024</v>
          </cell>
          <cell r="U912">
            <v>1.639344262295082</v>
          </cell>
          <cell r="V912">
            <v>0.51390950531841195</v>
          </cell>
          <cell r="X912">
            <v>1.25</v>
          </cell>
          <cell r="Y912">
            <v>1.39186295503212</v>
          </cell>
        </row>
        <row r="913">
          <cell r="B913" t="str">
            <v>Sales agent</v>
          </cell>
          <cell r="C913">
            <v>46.575342465753423</v>
          </cell>
          <cell r="D913">
            <v>81.355932203389827</v>
          </cell>
          <cell r="E913">
            <v>93.103448275862064</v>
          </cell>
          <cell r="F913">
            <v>84.615384615384613</v>
          </cell>
          <cell r="G913">
            <v>37.037037037037038</v>
          </cell>
          <cell r="H913">
            <v>88.679245283018872</v>
          </cell>
          <cell r="I913">
            <v>86.04651162790698</v>
          </cell>
          <cell r="J913">
            <v>15.625</v>
          </cell>
          <cell r="K913">
            <v>79.617834394904463</v>
          </cell>
          <cell r="L913">
            <v>77.518085698386201</v>
          </cell>
          <cell r="N913" t="str">
            <v>Sales agent</v>
          </cell>
          <cell r="O913">
            <v>88.461538461538467</v>
          </cell>
          <cell r="P913">
            <v>72.727272727272734</v>
          </cell>
          <cell r="Q913">
            <v>74.390243902439025</v>
          </cell>
          <cell r="R913">
            <v>90.909090909090907</v>
          </cell>
          <cell r="S913">
            <v>82.680281285064211</v>
          </cell>
          <cell r="T913">
            <v>87.179487179487182</v>
          </cell>
          <cell r="U913">
            <v>80.327868852459019</v>
          </cell>
          <cell r="V913">
            <v>81.515234220110642</v>
          </cell>
          <cell r="W913">
            <v>80.645161290322577</v>
          </cell>
          <cell r="X913">
            <v>87.5</v>
          </cell>
          <cell r="Y913">
            <v>73.44753747323341</v>
          </cell>
        </row>
        <row r="914">
          <cell r="B914" t="str">
            <v>Appraiser</v>
          </cell>
          <cell r="C914">
            <v>1.3698630136986301</v>
          </cell>
          <cell r="K914">
            <v>0.56617126680820951</v>
          </cell>
          <cell r="L914">
            <v>0.5008347245409015</v>
          </cell>
          <cell r="N914" t="str">
            <v>Appraiser</v>
          </cell>
          <cell r="O914">
            <v>1.2820512820512822</v>
          </cell>
          <cell r="P914">
            <v>1.3986013986013985</v>
          </cell>
          <cell r="T914">
            <v>2.5641025641025643</v>
          </cell>
          <cell r="W914">
            <v>3.225806451612903</v>
          </cell>
          <cell r="Y914">
            <v>0.32119914346895073</v>
          </cell>
        </row>
        <row r="915">
          <cell r="B915" t="str">
            <v>Other</v>
          </cell>
          <cell r="C915">
            <v>8.2191780821917817</v>
          </cell>
          <cell r="D915">
            <v>6.7796610169491522</v>
          </cell>
          <cell r="F915">
            <v>2.5641025641025643</v>
          </cell>
          <cell r="G915">
            <v>3.7037037037037037</v>
          </cell>
          <cell r="H915">
            <v>3.7735849056603774</v>
          </cell>
          <cell r="I915">
            <v>2.3255813953488373</v>
          </cell>
          <cell r="J915">
            <v>6.25</v>
          </cell>
          <cell r="K915">
            <v>3.8924274593064401</v>
          </cell>
          <cell r="L915">
            <v>4.006677796327212</v>
          </cell>
          <cell r="N915" t="str">
            <v>Other</v>
          </cell>
          <cell r="O915">
            <v>2.5641025641025643</v>
          </cell>
          <cell r="P915">
            <v>4.1958041958041958</v>
          </cell>
          <cell r="Q915">
            <v>3.6585365853658538</v>
          </cell>
          <cell r="R915">
            <v>2.5974025974025974</v>
          </cell>
          <cell r="S915">
            <v>4.2083110795615832</v>
          </cell>
          <cell r="U915">
            <v>3.278688524590164</v>
          </cell>
          <cell r="V915">
            <v>8.7284733846262679</v>
          </cell>
          <cell r="W915">
            <v>6.4516129032258061</v>
          </cell>
          <cell r="X915">
            <v>3.75</v>
          </cell>
          <cell r="Y915">
            <v>3.6402569593147751</v>
          </cell>
        </row>
        <row r="923">
          <cell r="B923" t="str">
            <v>2 years or less</v>
          </cell>
          <cell r="C923">
            <v>60.273972602739725</v>
          </cell>
          <cell r="D923">
            <v>57.89473684210526</v>
          </cell>
          <cell r="E923">
            <v>60.344827586206897</v>
          </cell>
          <cell r="F923">
            <v>50</v>
          </cell>
          <cell r="G923">
            <v>55.555555555555557</v>
          </cell>
          <cell r="H923">
            <v>44.230769230769234</v>
          </cell>
          <cell r="I923">
            <v>61.904761904761905</v>
          </cell>
          <cell r="J923">
            <v>53.125</v>
          </cell>
          <cell r="K923">
            <v>49.786324786324784</v>
          </cell>
          <cell r="L923">
            <v>51.093662366797531</v>
          </cell>
          <cell r="M923" t="str">
            <v>Q.2R-E- How many years have you been active as a real estate professional?</v>
          </cell>
          <cell r="N923" t="str">
            <v>2 years or less</v>
          </cell>
          <cell r="O923">
            <v>42.307692307692307</v>
          </cell>
          <cell r="P923">
            <v>29.787234042553191</v>
          </cell>
          <cell r="Q923">
            <v>62.962962962962962</v>
          </cell>
          <cell r="R923">
            <v>39.473684210526315</v>
          </cell>
          <cell r="S923">
            <v>50.287320791352343</v>
          </cell>
          <cell r="T923">
            <v>39.473684210526315</v>
          </cell>
          <cell r="U923">
            <v>70.491803278688522</v>
          </cell>
          <cell r="V923">
            <v>61.078324076552349</v>
          </cell>
          <cell r="W923">
            <v>55.73770491803279</v>
          </cell>
          <cell r="X923">
            <v>67.5</v>
          </cell>
          <cell r="Y923">
            <v>51.668460710441337</v>
          </cell>
        </row>
        <row r="924">
          <cell r="B924" t="str">
            <v>3 to 5 years</v>
          </cell>
          <cell r="C924">
            <v>16.438356164383563</v>
          </cell>
          <cell r="D924">
            <v>8.7719298245614041</v>
          </cell>
          <cell r="E924">
            <v>17.241379310344829</v>
          </cell>
          <cell r="F924">
            <v>26.315789473684209</v>
          </cell>
          <cell r="G924">
            <v>25.925925925925927</v>
          </cell>
          <cell r="H924">
            <v>34.615384615384613</v>
          </cell>
          <cell r="I924">
            <v>21.428571428571427</v>
          </cell>
          <cell r="J924">
            <v>12.5</v>
          </cell>
          <cell r="K924">
            <v>18.233618233618234</v>
          </cell>
          <cell r="L924">
            <v>18.564217610768367</v>
          </cell>
          <cell r="N924" t="str">
            <v>3 to 5 years</v>
          </cell>
          <cell r="O924">
            <v>34.615384615384613</v>
          </cell>
          <cell r="P924">
            <v>26.950354609929079</v>
          </cell>
          <cell r="Q924">
            <v>17.283950617283949</v>
          </cell>
          <cell r="R924">
            <v>26.315789473684209</v>
          </cell>
          <cell r="S924">
            <v>22.745887586293165</v>
          </cell>
          <cell r="T924">
            <v>10.526315789473685</v>
          </cell>
          <cell r="U924">
            <v>6.557377049180328</v>
          </cell>
          <cell r="V924">
            <v>17.554644108839241</v>
          </cell>
          <cell r="W924">
            <v>21.311475409836067</v>
          </cell>
          <cell r="X924">
            <v>15</v>
          </cell>
          <cell r="Y924">
            <v>15.823466092572659</v>
          </cell>
        </row>
        <row r="925">
          <cell r="B925" t="str">
            <v>6 to 15 years</v>
          </cell>
          <cell r="C925">
            <v>13.698630136986301</v>
          </cell>
          <cell r="D925">
            <v>17.543859649122808</v>
          </cell>
          <cell r="E925">
            <v>13.793103448275861</v>
          </cell>
          <cell r="F925">
            <v>15.789473684210526</v>
          </cell>
          <cell r="G925">
            <v>11.111111111111111</v>
          </cell>
          <cell r="H925">
            <v>15.384615384615385</v>
          </cell>
          <cell r="I925">
            <v>2.3809523809523809</v>
          </cell>
          <cell r="J925">
            <v>18.75</v>
          </cell>
          <cell r="K925">
            <v>17.735042735042736</v>
          </cell>
          <cell r="L925">
            <v>16.881660123387547</v>
          </cell>
          <cell r="N925" t="str">
            <v>6 to 15 years</v>
          </cell>
          <cell r="O925">
            <v>16.666666666666668</v>
          </cell>
          <cell r="P925">
            <v>24.822695035460992</v>
          </cell>
          <cell r="Q925">
            <v>8.6419753086419746</v>
          </cell>
          <cell r="R925">
            <v>18.421052631578949</v>
          </cell>
          <cell r="S925">
            <v>17.964368608677589</v>
          </cell>
          <cell r="T925">
            <v>28.94736842105263</v>
          </cell>
          <cell r="U925">
            <v>16.393442622950818</v>
          </cell>
          <cell r="V925">
            <v>2.4326047452154769</v>
          </cell>
          <cell r="W925">
            <v>16.393442622950818</v>
          </cell>
          <cell r="X925">
            <v>6.25</v>
          </cell>
          <cell r="Y925">
            <v>16.792249730893435</v>
          </cell>
        </row>
        <row r="926">
          <cell r="B926" t="str">
            <v>16 years or more</v>
          </cell>
          <cell r="C926">
            <v>9.5890410958904102</v>
          </cell>
          <cell r="D926">
            <v>15.789473684210526</v>
          </cell>
          <cell r="E926">
            <v>8.6206896551724146</v>
          </cell>
          <cell r="F926">
            <v>7.8947368421052628</v>
          </cell>
          <cell r="G926">
            <v>7.4074074074074074</v>
          </cell>
          <cell r="H926">
            <v>5.7692307692307692</v>
          </cell>
          <cell r="I926">
            <v>14.285714285714286</v>
          </cell>
          <cell r="J926">
            <v>15.625</v>
          </cell>
          <cell r="K926">
            <v>14.245014245014245</v>
          </cell>
          <cell r="L926">
            <v>13.460459899046551</v>
          </cell>
          <cell r="N926" t="str">
            <v>16 years or more</v>
          </cell>
          <cell r="O926">
            <v>6.4102564102564106</v>
          </cell>
          <cell r="P926">
            <v>18.439716312056738</v>
          </cell>
          <cell r="Q926">
            <v>11.111111111111111</v>
          </cell>
          <cell r="R926">
            <v>15.789473684210526</v>
          </cell>
          <cell r="S926">
            <v>9.0024230136769106</v>
          </cell>
          <cell r="T926">
            <v>21.05263157894737</v>
          </cell>
          <cell r="U926">
            <v>6.557377049180328</v>
          </cell>
          <cell r="V926">
            <v>18.934427069392914</v>
          </cell>
          <cell r="W926">
            <v>6.557377049180328</v>
          </cell>
          <cell r="X926">
            <v>11.25</v>
          </cell>
          <cell r="Y926">
            <v>15.715823466092573</v>
          </cell>
        </row>
        <row r="938">
          <cell r="B938" t="str">
            <v>Have a designation</v>
          </cell>
          <cell r="C938">
            <v>12.857142857142858</v>
          </cell>
          <cell r="D938">
            <v>11.320754716981131</v>
          </cell>
          <cell r="E938">
            <v>6</v>
          </cell>
          <cell r="F938">
            <v>16.129032258064516</v>
          </cell>
          <cell r="G938">
            <v>24</v>
          </cell>
          <cell r="H938">
            <v>6.25</v>
          </cell>
          <cell r="I938">
            <v>9.375</v>
          </cell>
          <cell r="J938">
            <v>13.333333333333334</v>
          </cell>
          <cell r="K938">
            <v>12.780269058295964</v>
          </cell>
          <cell r="L938">
            <v>12.522361359570661</v>
          </cell>
          <cell r="M938" t="str">
            <v>Q62a_1 - NATIONAL ASSOCIATION OF REALTORS® Designations:</v>
          </cell>
          <cell r="N938">
            <v>0</v>
          </cell>
          <cell r="O938">
            <v>12.987012987012987</v>
          </cell>
          <cell r="P938">
            <v>12.686567164179104</v>
          </cell>
          <cell r="Q938">
            <v>7.5949367088607591</v>
          </cell>
          <cell r="R938">
            <v>4.1095890410958908</v>
          </cell>
          <cell r="S938">
            <v>11.546969585252317</v>
          </cell>
          <cell r="T938">
            <v>13.888888888888889</v>
          </cell>
          <cell r="U938">
            <v>14.035087719298245</v>
          </cell>
          <cell r="V938">
            <v>20.971580792368325</v>
          </cell>
          <cell r="W938">
            <v>14.754098360655737</v>
          </cell>
          <cell r="X938">
            <v>11.538461538461538</v>
          </cell>
          <cell r="Y938">
            <v>13.714285714285714</v>
          </cell>
        </row>
        <row r="939">
          <cell r="M939" t="str">
            <v>Q62b_1 - NATIONAL ASSOCIATION OF REALTORS® Certifications: * STATE Crosstabulation(a)</v>
          </cell>
        </row>
        <row r="940">
          <cell r="M940" t="str">
            <v xml:space="preserve">% within STATE </v>
          </cell>
        </row>
        <row r="941">
          <cell r="B941" t="str">
            <v xml:space="preserve"> </v>
          </cell>
          <cell r="C941" t="str">
            <v>METRO</v>
          </cell>
          <cell r="L941" t="str">
            <v>Total</v>
          </cell>
          <cell r="M941" t="str">
            <v xml:space="preserve"> </v>
          </cell>
          <cell r="N941" t="str">
            <v xml:space="preserve"> </v>
          </cell>
          <cell r="O941" t="str">
            <v>STATE</v>
          </cell>
        </row>
        <row r="942">
          <cell r="C942" t="str">
            <v>Charlotte Regional REALTOR® Association</v>
          </cell>
          <cell r="D942" t="str">
            <v>Honolulu Board of REALTORS®</v>
          </cell>
          <cell r="E942" t="str">
            <v>Kansas City Regional Association of REALTORS®</v>
          </cell>
          <cell r="F942" t="str">
            <v>Long Island Board of REALTORS®</v>
          </cell>
          <cell r="G942" t="str">
            <v>Greater Nashville Association of REALTORS®</v>
          </cell>
          <cell r="H942" t="str">
            <v>Westchester County Board of REALTORS®</v>
          </cell>
          <cell r="I942" t="str">
            <v>Spokane Association of REALTORS®</v>
          </cell>
          <cell r="J942" t="str">
            <v>Denver Board of REALTORS®</v>
          </cell>
          <cell r="K942" t="str">
            <v>Other</v>
          </cell>
          <cell r="O942" t="str">
            <v>Connecticut</v>
          </cell>
          <cell r="P942" t="str">
            <v>Florida</v>
          </cell>
          <cell r="Q942" t="str">
            <v>Indiana</v>
          </cell>
          <cell r="R942" t="str">
            <v>New Jersey</v>
          </cell>
          <cell r="S942" t="str">
            <v>New York</v>
          </cell>
          <cell r="T942" t="str">
            <v>Rhode Island</v>
          </cell>
          <cell r="U942" t="str">
            <v>South Carolina</v>
          </cell>
          <cell r="V942" t="str">
            <v>Washington</v>
          </cell>
          <cell r="W942" t="str">
            <v>Virginia</v>
          </cell>
          <cell r="X942" t="str">
            <v>Texas</v>
          </cell>
          <cell r="Y942" t="str">
            <v>Other</v>
          </cell>
        </row>
        <row r="943">
          <cell r="B943">
            <v>0</v>
          </cell>
          <cell r="C943">
            <v>6.1538461538461542</v>
          </cell>
          <cell r="D943">
            <v>6.3829787234042552</v>
          </cell>
          <cell r="F943">
            <v>7.1428571428571432</v>
          </cell>
          <cell r="G943">
            <v>9.0909090909090917</v>
          </cell>
          <cell r="I943">
            <v>10</v>
          </cell>
          <cell r="J943">
            <v>10.344827586206897</v>
          </cell>
          <cell r="K943">
            <v>7.9491255961844196</v>
          </cell>
          <cell r="L943">
            <v>7.4808184143222505</v>
          </cell>
          <cell r="M943" t="str">
            <v>Q62b_1 - NATIONAL ASSOCIATION OF REALTORS® Certifications:</v>
          </cell>
          <cell r="N943">
            <v>0</v>
          </cell>
          <cell r="O943">
            <v>9.3333333333333339</v>
          </cell>
          <cell r="P943">
            <v>10.084033613445378</v>
          </cell>
          <cell r="Q943">
            <v>4.0540540540540544</v>
          </cell>
          <cell r="R943">
            <v>5.882352941176471</v>
          </cell>
          <cell r="S943">
            <v>4.5279206008396775</v>
          </cell>
          <cell r="T943">
            <v>3.0303030303030303</v>
          </cell>
          <cell r="U943">
            <v>10.909090909090908</v>
          </cell>
          <cell r="V943">
            <v>6.4519449759963097</v>
          </cell>
          <cell r="W943">
            <v>5.6603773584905657</v>
          </cell>
          <cell r="X943">
            <v>6.5789473684210522</v>
          </cell>
          <cell r="Y943">
            <v>8.3640836408364088</v>
          </cell>
        </row>
        <row r="944">
          <cell r="B944" t="str">
            <v>None</v>
          </cell>
          <cell r="C944">
            <v>93.84615384615384</v>
          </cell>
          <cell r="D944">
            <v>93.61702127659575</v>
          </cell>
          <cell r="E944">
            <v>100</v>
          </cell>
          <cell r="F944">
            <v>92.857142857142861</v>
          </cell>
          <cell r="G944">
            <v>90.909090909090907</v>
          </cell>
          <cell r="H944">
            <v>100</v>
          </cell>
          <cell r="I944">
            <v>90</v>
          </cell>
          <cell r="J944">
            <v>89.65517241379311</v>
          </cell>
          <cell r="K944">
            <v>92.050874403815584</v>
          </cell>
          <cell r="L944">
            <v>92.519181585677742</v>
          </cell>
          <cell r="N944" t="str">
            <v>None</v>
          </cell>
          <cell r="O944">
            <v>90.666666666666671</v>
          </cell>
          <cell r="P944">
            <v>89.915966386554615</v>
          </cell>
          <cell r="Q944">
            <v>95.945945945945951</v>
          </cell>
          <cell r="R944">
            <v>94.117647058823536</v>
          </cell>
          <cell r="S944">
            <v>95.472079399160336</v>
          </cell>
          <cell r="T944">
            <v>96.969696969696969</v>
          </cell>
          <cell r="U944">
            <v>89.090909090909093</v>
          </cell>
          <cell r="V944">
            <v>93.548055024003688</v>
          </cell>
          <cell r="W944">
            <v>94.339622641509436</v>
          </cell>
          <cell r="X944">
            <v>93.421052631578945</v>
          </cell>
          <cell r="Y944">
            <v>91.635916359163588</v>
          </cell>
        </row>
        <row r="945">
          <cell r="C945">
            <v>100</v>
          </cell>
          <cell r="D945">
            <v>100</v>
          </cell>
          <cell r="E945">
            <v>100</v>
          </cell>
          <cell r="F945">
            <v>100</v>
          </cell>
          <cell r="G945">
            <v>100</v>
          </cell>
          <cell r="H945">
            <v>100</v>
          </cell>
          <cell r="I945">
            <v>100</v>
          </cell>
          <cell r="J945">
            <v>100</v>
          </cell>
          <cell r="K945">
            <v>100</v>
          </cell>
          <cell r="L945">
            <v>100</v>
          </cell>
          <cell r="M945" t="str">
            <v>Total</v>
          </cell>
          <cell r="O945">
            <v>100</v>
          </cell>
          <cell r="P945">
            <v>100</v>
          </cell>
          <cell r="Q945">
            <v>100</v>
          </cell>
          <cell r="R945">
            <v>100</v>
          </cell>
          <cell r="S945">
            <v>100</v>
          </cell>
          <cell r="T945">
            <v>100</v>
          </cell>
          <cell r="U945">
            <v>100</v>
          </cell>
          <cell r="V945">
            <v>100</v>
          </cell>
          <cell r="W945">
            <v>100</v>
          </cell>
          <cell r="X945">
            <v>100</v>
          </cell>
          <cell r="Y945">
            <v>100</v>
          </cell>
        </row>
        <row r="946">
          <cell r="B946" t="str">
            <v>Q.70R6- What was your GROSS PERSONAL INCOME in 2007 from all real estate related activities (income before taxes and expenses)? = Less than $10,000</v>
          </cell>
          <cell r="M946" t="str">
            <v>a</v>
          </cell>
          <cell r="N946" t="str">
            <v>Q.70R6- What was your GROSS PERSONAL INCOME in 2007 from all real estate related activities (income before taxes and expenses)? = Less than $10,000</v>
          </cell>
        </row>
        <row r="947">
          <cell r="B947" t="str">
            <v>Have a certification</v>
          </cell>
          <cell r="C947">
            <v>6.1538461538461542</v>
          </cell>
          <cell r="D947">
            <v>6.3829787234042552</v>
          </cell>
          <cell r="E947">
            <v>0</v>
          </cell>
          <cell r="F947">
            <v>7.1428571428571432</v>
          </cell>
          <cell r="G947">
            <v>9.0909090909090917</v>
          </cell>
          <cell r="H947">
            <v>0</v>
          </cell>
          <cell r="I947">
            <v>10</v>
          </cell>
          <cell r="J947">
            <v>10.344827586206897</v>
          </cell>
          <cell r="K947">
            <v>7.9491255961844196</v>
          </cell>
          <cell r="L947">
            <v>7.4808184143222505</v>
          </cell>
          <cell r="M947" t="str">
            <v>Q62b_1 - NATIONAL ASSOCIATION OF REALTORS® Certifications:</v>
          </cell>
          <cell r="N947">
            <v>0</v>
          </cell>
          <cell r="O947">
            <v>9.3333333333333339</v>
          </cell>
          <cell r="P947">
            <v>10.084033613445378</v>
          </cell>
          <cell r="Q947">
            <v>4.0540540540540544</v>
          </cell>
          <cell r="R947">
            <v>5.882352941176471</v>
          </cell>
          <cell r="S947">
            <v>4.5279206008396775</v>
          </cell>
          <cell r="T947">
            <v>3.0303030303030303</v>
          </cell>
          <cell r="U947">
            <v>10.909090909090908</v>
          </cell>
          <cell r="V947">
            <v>6.4519449759963097</v>
          </cell>
          <cell r="W947">
            <v>5.6603773584905657</v>
          </cell>
          <cell r="X947">
            <v>6.5789473684210522</v>
          </cell>
          <cell r="Y947">
            <v>8.3640836408364088</v>
          </cell>
        </row>
        <row r="958">
          <cell r="B958" t="str">
            <v>Have a Website</v>
          </cell>
          <cell r="C958">
            <v>62.5</v>
          </cell>
          <cell r="D958">
            <v>27.118644067796609</v>
          </cell>
          <cell r="E958">
            <v>65.454545454545453</v>
          </cell>
          <cell r="F958">
            <v>31.578947368421055</v>
          </cell>
          <cell r="G958">
            <v>62.962962962962962</v>
          </cell>
          <cell r="H958">
            <v>30.188679245283019</v>
          </cell>
          <cell r="I958">
            <v>57.142857142857146</v>
          </cell>
          <cell r="J958">
            <v>54.838709677419359</v>
          </cell>
          <cell r="K958">
            <v>45.082555635319451</v>
          </cell>
          <cell r="L958">
            <v>45.819209039548021</v>
          </cell>
          <cell r="M958" t="e">
            <v>#VALUE!</v>
          </cell>
          <cell r="N958" t="e">
            <v>#VALUE!</v>
          </cell>
          <cell r="O958">
            <v>37.179487179487182</v>
          </cell>
          <cell r="P958">
            <v>48.251748251748253</v>
          </cell>
          <cell r="Q958">
            <v>41.97530864197531</v>
          </cell>
          <cell r="R958">
            <v>31.168831168831169</v>
          </cell>
          <cell r="S958">
            <v>37.211573179393312</v>
          </cell>
          <cell r="T958">
            <v>34.285714285714285</v>
          </cell>
          <cell r="U958">
            <v>47.540983606557376</v>
          </cell>
          <cell r="V958">
            <v>60.551913184221469</v>
          </cell>
          <cell r="W958">
            <v>40</v>
          </cell>
          <cell r="X958">
            <v>50</v>
          </cell>
          <cell r="Y958">
            <v>48.253275109170303</v>
          </cell>
        </row>
        <row r="963">
          <cell r="B963" t="str">
            <v>Very certain</v>
          </cell>
          <cell r="C963">
            <v>65.753424657534254</v>
          </cell>
          <cell r="D963">
            <v>71.186440677966104</v>
          </cell>
          <cell r="E963">
            <v>62.068965517241381</v>
          </cell>
          <cell r="F963">
            <v>74.358974358974365</v>
          </cell>
          <cell r="G963">
            <v>77.777777777777771</v>
          </cell>
          <cell r="H963">
            <v>64.15094339622641</v>
          </cell>
          <cell r="I963">
            <v>69.767441860465112</v>
          </cell>
          <cell r="J963">
            <v>68.75</v>
          </cell>
          <cell r="K963">
            <v>64.968152866242036</v>
          </cell>
          <cell r="L963">
            <v>65.664997217584869</v>
          </cell>
          <cell r="M963" t="str">
            <v>Q89 - How certain are you that you will remain active in real estate as a profession for at least the next two years?</v>
          </cell>
          <cell r="N963" t="str">
            <v>Very certain</v>
          </cell>
          <cell r="O963">
            <v>60.256410256410255</v>
          </cell>
          <cell r="P963">
            <v>60.13986013986014</v>
          </cell>
          <cell r="Q963">
            <v>71.951219512195124</v>
          </cell>
          <cell r="R963">
            <v>70.129870129870127</v>
          </cell>
          <cell r="S963">
            <v>67.959387265156849</v>
          </cell>
          <cell r="T963">
            <v>48.717948717948715</v>
          </cell>
          <cell r="U963">
            <v>62.295081967213115</v>
          </cell>
          <cell r="V963">
            <v>67.009273003545601</v>
          </cell>
          <cell r="W963">
            <v>64.516129032258064</v>
          </cell>
          <cell r="X963">
            <v>72.5</v>
          </cell>
          <cell r="Y963">
            <v>65.845824411134899</v>
          </cell>
        </row>
        <row r="964">
          <cell r="B964" t="str">
            <v>Somewhat certain</v>
          </cell>
          <cell r="C964">
            <v>27.397260273972602</v>
          </cell>
          <cell r="D964">
            <v>20.338983050847457</v>
          </cell>
          <cell r="E964">
            <v>22.413793103448278</v>
          </cell>
          <cell r="F964">
            <v>20.512820512820515</v>
          </cell>
          <cell r="G964">
            <v>14.814814814814815</v>
          </cell>
          <cell r="H964">
            <v>24.528301886792452</v>
          </cell>
          <cell r="I964">
            <v>13.953488372093023</v>
          </cell>
          <cell r="J964">
            <v>21.875</v>
          </cell>
          <cell r="K964">
            <v>23.142250530785564</v>
          </cell>
          <cell r="L964">
            <v>22.815804117974402</v>
          </cell>
          <cell r="N964" t="str">
            <v>Somewhat certain</v>
          </cell>
          <cell r="O964">
            <v>29.487179487179485</v>
          </cell>
          <cell r="P964">
            <v>26.573426573426573</v>
          </cell>
          <cell r="Q964">
            <v>18.292682926829269</v>
          </cell>
          <cell r="R964">
            <v>19.480519480519479</v>
          </cell>
          <cell r="S964">
            <v>23.216712287481503</v>
          </cell>
          <cell r="T964">
            <v>30.76923076923077</v>
          </cell>
          <cell r="U964">
            <v>26.229508196721312</v>
          </cell>
          <cell r="V964">
            <v>26.956284411856426</v>
          </cell>
          <cell r="W964">
            <v>24.193548387096776</v>
          </cell>
          <cell r="X964">
            <v>17.5</v>
          </cell>
          <cell r="Y964">
            <v>21.948608137044967</v>
          </cell>
        </row>
        <row r="965">
          <cell r="B965" t="str">
            <v>Not certain</v>
          </cell>
          <cell r="C965">
            <v>6.8493150684931505</v>
          </cell>
          <cell r="D965">
            <v>8.4745762711864412</v>
          </cell>
          <cell r="E965">
            <v>15.517241379310345</v>
          </cell>
          <cell r="F965">
            <v>5.1282051282051286</v>
          </cell>
          <cell r="G965">
            <v>7.4074074074074074</v>
          </cell>
          <cell r="H965">
            <v>11.320754716981131</v>
          </cell>
          <cell r="I965">
            <v>16.279069767441861</v>
          </cell>
          <cell r="J965">
            <v>9.375</v>
          </cell>
          <cell r="K965">
            <v>11.889596602972398</v>
          </cell>
          <cell r="L965">
            <v>11.519198664440735</v>
          </cell>
          <cell r="N965" t="str">
            <v>Not certain</v>
          </cell>
          <cell r="O965">
            <v>10.256410256410257</v>
          </cell>
          <cell r="P965">
            <v>13.286713286713287</v>
          </cell>
          <cell r="Q965">
            <v>9.7560975609756095</v>
          </cell>
          <cell r="R965">
            <v>10.38961038961039</v>
          </cell>
          <cell r="S965">
            <v>8.82390044736165</v>
          </cell>
          <cell r="T965">
            <v>20.512820512820515</v>
          </cell>
          <cell r="U965">
            <v>11.475409836065573</v>
          </cell>
          <cell r="V965">
            <v>6.0344425845979748</v>
          </cell>
          <cell r="W965">
            <v>11.290322580645162</v>
          </cell>
          <cell r="X965">
            <v>10</v>
          </cell>
          <cell r="Y965">
            <v>12.205567451820128</v>
          </cell>
        </row>
        <row r="974">
          <cell r="B974" t="str">
            <v>Independent, non-franchised company</v>
          </cell>
          <cell r="C974">
            <v>66.197183098591552</v>
          </cell>
          <cell r="D974">
            <v>67.241379310344826</v>
          </cell>
          <cell r="E974">
            <v>38.18181818181818</v>
          </cell>
          <cell r="F974">
            <v>51.282051282051285</v>
          </cell>
          <cell r="G974">
            <v>42.307692307692307</v>
          </cell>
          <cell r="H974">
            <v>52</v>
          </cell>
          <cell r="I974">
            <v>28.571428571428573</v>
          </cell>
          <cell r="J974">
            <v>45.161290322580648</v>
          </cell>
          <cell r="K974">
            <v>50.108147080028836</v>
          </cell>
          <cell r="L974">
            <v>50.312677657760091</v>
          </cell>
          <cell r="M974" t="str">
            <v>Q39 - Which of the following best describes the firm where you work?</v>
          </cell>
          <cell r="N974" t="str">
            <v>Independent, non-franchised company</v>
          </cell>
          <cell r="O974">
            <v>45.454545454545453</v>
          </cell>
          <cell r="P974">
            <v>55.319148936170215</v>
          </cell>
          <cell r="Q974">
            <v>63.75</v>
          </cell>
          <cell r="R974">
            <v>38.666666666666664</v>
          </cell>
          <cell r="S974">
            <v>52.804664053874369</v>
          </cell>
          <cell r="T974">
            <v>45.945945945945944</v>
          </cell>
          <cell r="U974">
            <v>52.459016393442624</v>
          </cell>
          <cell r="V974">
            <v>25.403563063519389</v>
          </cell>
          <cell r="W974">
            <v>57.377049180327866</v>
          </cell>
          <cell r="X974">
            <v>52.5</v>
          </cell>
          <cell r="Y974">
            <v>51.478641840087626</v>
          </cell>
        </row>
        <row r="975">
          <cell r="B975" t="str">
            <v>Independent, franchised company</v>
          </cell>
          <cell r="C975">
            <v>15.492957746478874</v>
          </cell>
          <cell r="D975">
            <v>20.689655172413794</v>
          </cell>
          <cell r="E975">
            <v>34.545454545454547</v>
          </cell>
          <cell r="F975">
            <v>35.897435897435898</v>
          </cell>
          <cell r="G975">
            <v>46.153846153846153</v>
          </cell>
          <cell r="H975">
            <v>38</v>
          </cell>
          <cell r="I975">
            <v>47.61904761904762</v>
          </cell>
          <cell r="J975">
            <v>25.806451612903224</v>
          </cell>
          <cell r="K975">
            <v>34.030281182408075</v>
          </cell>
          <cell r="L975">
            <v>33.371233655486073</v>
          </cell>
          <cell r="N975" t="str">
            <v>Independent, franchised company</v>
          </cell>
          <cell r="O975">
            <v>33.766233766233768</v>
          </cell>
          <cell r="P975">
            <v>31.205673758865249</v>
          </cell>
          <cell r="Q975">
            <v>25</v>
          </cell>
          <cell r="R975">
            <v>44</v>
          </cell>
          <cell r="S975">
            <v>35.997909205790435</v>
          </cell>
          <cell r="T975">
            <v>40.54054054054054</v>
          </cell>
          <cell r="U975">
            <v>34.42622950819672</v>
          </cell>
          <cell r="V975">
            <v>47.513452102117306</v>
          </cell>
          <cell r="W975">
            <v>29.508196721311474</v>
          </cell>
          <cell r="X975">
            <v>36.25</v>
          </cell>
          <cell r="Y975">
            <v>31.106243154435926</v>
          </cell>
        </row>
        <row r="976">
          <cell r="B976" t="str">
            <v>Franchised subsidiary of a national or regional corporation</v>
          </cell>
          <cell r="C976">
            <v>15.492957746478874</v>
          </cell>
          <cell r="D976">
            <v>5.1724137931034484</v>
          </cell>
          <cell r="E976">
            <v>18.181818181818183</v>
          </cell>
          <cell r="F976">
            <v>10.256410256410257</v>
          </cell>
          <cell r="G976">
            <v>11.538461538461538</v>
          </cell>
          <cell r="H976">
            <v>8</v>
          </cell>
          <cell r="I976">
            <v>19.047619047619047</v>
          </cell>
          <cell r="J976">
            <v>16.129032258064516</v>
          </cell>
          <cell r="K976">
            <v>9.8053352559480889</v>
          </cell>
          <cell r="L976">
            <v>10.46048891415577</v>
          </cell>
          <cell r="N976" t="str">
            <v>Franchised subsidiary of a national or regional corporation</v>
          </cell>
          <cell r="O976">
            <v>10.38961038961039</v>
          </cell>
          <cell r="P976">
            <v>7.0921985815602833</v>
          </cell>
          <cell r="Q976">
            <v>10</v>
          </cell>
          <cell r="R976">
            <v>8</v>
          </cell>
          <cell r="S976">
            <v>9.409945076177662</v>
          </cell>
          <cell r="T976">
            <v>2.7027027027027026</v>
          </cell>
          <cell r="U976">
            <v>11.475409836065573</v>
          </cell>
          <cell r="V976">
            <v>17.674877327525063</v>
          </cell>
          <cell r="W976">
            <v>8.1967213114754092</v>
          </cell>
          <cell r="X976">
            <v>6.25</v>
          </cell>
          <cell r="Y976">
            <v>11.171960569550931</v>
          </cell>
        </row>
        <row r="977">
          <cell r="B977" t="str">
            <v>Non-franchised subsidiary of a national or regional corporation</v>
          </cell>
          <cell r="C977">
            <v>2.816901408450704</v>
          </cell>
          <cell r="D977">
            <v>5.1724137931034484</v>
          </cell>
          <cell r="E977">
            <v>9.0909090909090917</v>
          </cell>
          <cell r="F977">
            <v>2.5641025641025643</v>
          </cell>
          <cell r="H977">
            <v>2</v>
          </cell>
          <cell r="I977">
            <v>2.3809523809523809</v>
          </cell>
          <cell r="J977">
            <v>6.4516129032258061</v>
          </cell>
          <cell r="K977">
            <v>4.8305695746214852</v>
          </cell>
          <cell r="L977">
            <v>4.6617396247868106</v>
          </cell>
          <cell r="N977" t="str">
            <v>Non-franchised subsidiary of a national or regional corporat</v>
          </cell>
          <cell r="O977">
            <v>10.38961038961039</v>
          </cell>
          <cell r="P977">
            <v>6.3829787234042552</v>
          </cell>
          <cell r="Q977">
            <v>1.25</v>
          </cell>
          <cell r="R977">
            <v>6.666666666666667</v>
          </cell>
          <cell r="S977">
            <v>1.3354779802480135</v>
          </cell>
          <cell r="T977">
            <v>10.810810810810811</v>
          </cell>
          <cell r="U977">
            <v>1.639344262295082</v>
          </cell>
          <cell r="V977">
            <v>6.9215596089555387</v>
          </cell>
          <cell r="W977">
            <v>3.278688524590164</v>
          </cell>
          <cell r="X977">
            <v>2.5</v>
          </cell>
          <cell r="Y977">
            <v>4.8192771084337354</v>
          </cell>
        </row>
        <row r="978">
          <cell r="B978" t="str">
            <v>Other</v>
          </cell>
          <cell r="D978">
            <v>1.7241379310344827</v>
          </cell>
          <cell r="I978">
            <v>2.3809523809523809</v>
          </cell>
          <cell r="J978">
            <v>6.4516129032258061</v>
          </cell>
          <cell r="K978">
            <v>1.2256669069935111</v>
          </cell>
          <cell r="L978">
            <v>1.1938601478112565</v>
          </cell>
          <cell r="N978" t="str">
            <v>Other</v>
          </cell>
          <cell r="R978">
            <v>2.6666666666666665</v>
          </cell>
          <cell r="S978">
            <v>0.45200368390951212</v>
          </cell>
          <cell r="V978">
            <v>2.4865478978826863</v>
          </cell>
          <cell r="W978">
            <v>1.639344262295082</v>
          </cell>
          <cell r="X978">
            <v>2.5</v>
          </cell>
          <cell r="Y978">
            <v>1.4238773274917853</v>
          </cell>
        </row>
        <row r="986">
          <cell r="B986" t="str">
            <v>Independent contractor</v>
          </cell>
          <cell r="C986">
            <v>87.671232876712324</v>
          </cell>
          <cell r="D986">
            <v>89.285714285714292</v>
          </cell>
          <cell r="E986">
            <v>90.740740740740748</v>
          </cell>
          <cell r="F986">
            <v>89.473684210526315</v>
          </cell>
          <cell r="G986">
            <v>96.15384615384616</v>
          </cell>
          <cell r="H986">
            <v>94.230769230769226</v>
          </cell>
          <cell r="I986">
            <v>88.095238095238102</v>
          </cell>
          <cell r="J986">
            <v>77.41935483870968</v>
          </cell>
          <cell r="K986">
            <v>89.212827988338191</v>
          </cell>
          <cell r="L986">
            <v>89.220183486238525</v>
          </cell>
          <cell r="M986" t="str">
            <v>Q35 - How are you affiliated with your firm?</v>
          </cell>
          <cell r="N986" t="str">
            <v>Independent contractor</v>
          </cell>
          <cell r="O986">
            <v>96</v>
          </cell>
          <cell r="P986">
            <v>87.769784172661872</v>
          </cell>
          <cell r="Q986">
            <v>86.075949367088612</v>
          </cell>
          <cell r="R986">
            <v>97.260273972602747</v>
          </cell>
          <cell r="S986">
            <v>90.686905830841553</v>
          </cell>
          <cell r="T986">
            <v>89.189189189189193</v>
          </cell>
          <cell r="U986">
            <v>95</v>
          </cell>
          <cell r="V986">
            <v>79.159379077722505</v>
          </cell>
          <cell r="W986">
            <v>81.666666666666671</v>
          </cell>
          <cell r="X986">
            <v>88.75</v>
          </cell>
          <cell r="Y986">
            <v>88.593576965669982</v>
          </cell>
        </row>
        <row r="987">
          <cell r="B987" t="str">
            <v>Employee</v>
          </cell>
          <cell r="C987">
            <v>2.7397260273972601</v>
          </cell>
          <cell r="D987">
            <v>7.1428571428571432</v>
          </cell>
          <cell r="E987">
            <v>7.4074074074074074</v>
          </cell>
          <cell r="F987">
            <v>2.6315789473684212</v>
          </cell>
          <cell r="G987">
            <v>3.8461538461538463</v>
          </cell>
          <cell r="H987">
            <v>1.9230769230769231</v>
          </cell>
          <cell r="I987">
            <v>2.3809523809523809</v>
          </cell>
          <cell r="J987">
            <v>6.4516129032258061</v>
          </cell>
          <cell r="K987">
            <v>3.7172011661807578</v>
          </cell>
          <cell r="L987">
            <v>3.8417431192660549</v>
          </cell>
          <cell r="N987" t="str">
            <v>Employee</v>
          </cell>
          <cell r="O987">
            <v>2.6666666666666665</v>
          </cell>
          <cell r="P987">
            <v>0.71942446043165464</v>
          </cell>
          <cell r="Q987">
            <v>2.5316455696202533</v>
          </cell>
          <cell r="R987">
            <v>1.3698630136986301</v>
          </cell>
          <cell r="S987">
            <v>2.7233531006088212</v>
          </cell>
          <cell r="T987">
            <v>2.7027027027027026</v>
          </cell>
          <cell r="U987">
            <v>1.6666666666666667</v>
          </cell>
          <cell r="V987">
            <v>6.7714033433155292</v>
          </cell>
          <cell r="W987">
            <v>6.666666666666667</v>
          </cell>
          <cell r="X987">
            <v>3.75</v>
          </cell>
          <cell r="Y987">
            <v>4.6511627906976747</v>
          </cell>
        </row>
        <row r="988">
          <cell r="B988" t="str">
            <v>Other</v>
          </cell>
          <cell r="C988">
            <v>9.5890410958904102</v>
          </cell>
          <cell r="D988">
            <v>3.5714285714285716</v>
          </cell>
          <cell r="E988">
            <v>1.8518518518518519</v>
          </cell>
          <cell r="F988">
            <v>7.8947368421052628</v>
          </cell>
          <cell r="H988">
            <v>3.8461538461538463</v>
          </cell>
          <cell r="I988">
            <v>9.5238095238095237</v>
          </cell>
          <cell r="J988">
            <v>16.129032258064516</v>
          </cell>
          <cell r="K988">
            <v>7.0699708454810493</v>
          </cell>
          <cell r="L988">
            <v>6.9380733944954125</v>
          </cell>
          <cell r="N988" t="str">
            <v>Other</v>
          </cell>
          <cell r="O988">
            <v>1.3333333333333333</v>
          </cell>
          <cell r="P988">
            <v>11.510791366906474</v>
          </cell>
          <cell r="Q988">
            <v>11.39240506329114</v>
          </cell>
          <cell r="R988">
            <v>1.3698630136986301</v>
          </cell>
          <cell r="S988">
            <v>6.5897410685496274</v>
          </cell>
          <cell r="T988">
            <v>8.1081081081081088</v>
          </cell>
          <cell r="U988">
            <v>3.3333333333333335</v>
          </cell>
          <cell r="V988">
            <v>14.069217578961959</v>
          </cell>
          <cell r="W988">
            <v>11.666666666666666</v>
          </cell>
          <cell r="X988">
            <v>7.5</v>
          </cell>
          <cell r="Y988">
            <v>6.7552602436323363</v>
          </cell>
        </row>
        <row r="1000">
          <cell r="B1000" t="str">
            <v>Voted in the last national election</v>
          </cell>
          <cell r="C1000">
            <v>87.5</v>
          </cell>
          <cell r="D1000">
            <v>62.068965517241381</v>
          </cell>
          <cell r="E1000">
            <v>89.285714285714292</v>
          </cell>
          <cell r="F1000">
            <v>81.578947368421055</v>
          </cell>
          <cell r="G1000">
            <v>84.615384615384613</v>
          </cell>
          <cell r="H1000">
            <v>84.313725490196077</v>
          </cell>
          <cell r="I1000">
            <v>88.095238095238102</v>
          </cell>
          <cell r="J1000">
            <v>90</v>
          </cell>
          <cell r="K1000">
            <v>84.917798427448176</v>
          </cell>
          <cell r="L1000">
            <v>84.480812641083517</v>
          </cell>
          <cell r="M1000" t="str">
            <v>Q80b - Did you vote in the last national election?</v>
          </cell>
          <cell r="N1000" t="str">
            <v>Yes</v>
          </cell>
          <cell r="O1000">
            <v>82.051282051282058</v>
          </cell>
          <cell r="P1000">
            <v>89.928057553956833</v>
          </cell>
          <cell r="Q1000">
            <v>80.246913580246911</v>
          </cell>
          <cell r="R1000">
            <v>81.578947368421055</v>
          </cell>
          <cell r="S1000">
            <v>83.43791280837398</v>
          </cell>
          <cell r="T1000">
            <v>84.21052631578948</v>
          </cell>
          <cell r="U1000">
            <v>86.885245901639351</v>
          </cell>
          <cell r="V1000">
            <v>79.159379077722519</v>
          </cell>
          <cell r="W1000">
            <v>88.52459016393442</v>
          </cell>
          <cell r="X1000">
            <v>86.25</v>
          </cell>
          <cell r="Y1000">
            <v>84.832069339111598</v>
          </cell>
        </row>
        <row r="1001">
          <cell r="M1001" t="str">
            <v>Q74REC9 * STATE Crosstabulation(a)</v>
          </cell>
        </row>
        <row r="1002">
          <cell r="M1002" t="str">
            <v xml:space="preserve">% within STATE </v>
          </cell>
        </row>
        <row r="1003">
          <cell r="B1003" t="str">
            <v xml:space="preserve"> </v>
          </cell>
          <cell r="C1003" t="str">
            <v>METRO</v>
          </cell>
          <cell r="L1003" t="str">
            <v>Total</v>
          </cell>
          <cell r="M1003" t="str">
            <v xml:space="preserve"> </v>
          </cell>
          <cell r="N1003" t="str">
            <v xml:space="preserve"> </v>
          </cell>
          <cell r="O1003" t="str">
            <v>STATE</v>
          </cell>
        </row>
        <row r="1004">
          <cell r="C1004" t="str">
            <v>Charlotte Regional REALTOR® Association</v>
          </cell>
          <cell r="D1004" t="str">
            <v>Honolulu Board of REALTORS®</v>
          </cell>
          <cell r="E1004" t="str">
            <v>Kansas City Regional Association of REALTORS®</v>
          </cell>
          <cell r="F1004" t="str">
            <v>Long Island Board of REALTORS®</v>
          </cell>
          <cell r="G1004" t="str">
            <v>Greater Nashville Association of REALTORS®</v>
          </cell>
          <cell r="H1004" t="str">
            <v>Westchester County Board of REALTORS®</v>
          </cell>
          <cell r="I1004" t="str">
            <v>Spokane Association of REALTORS®</v>
          </cell>
          <cell r="J1004" t="str">
            <v>Denver Board of REALTORS®</v>
          </cell>
          <cell r="K1004" t="str">
            <v>Other</v>
          </cell>
          <cell r="O1004" t="str">
            <v>Connecticut</v>
          </cell>
          <cell r="P1004" t="str">
            <v>Florida</v>
          </cell>
          <cell r="Q1004" t="str">
            <v>Indiana</v>
          </cell>
          <cell r="R1004" t="str">
            <v>New Jersey</v>
          </cell>
          <cell r="S1004" t="str">
            <v>New York</v>
          </cell>
          <cell r="T1004" t="str">
            <v>Rhode Island</v>
          </cell>
          <cell r="U1004" t="str">
            <v>South Carolina</v>
          </cell>
          <cell r="V1004" t="str">
            <v>Washington</v>
          </cell>
          <cell r="W1004" t="str">
            <v>Virginia</v>
          </cell>
          <cell r="X1004" t="str">
            <v>Texas</v>
          </cell>
          <cell r="Y1004" t="str">
            <v>Other</v>
          </cell>
        </row>
        <row r="1005">
          <cell r="B1005" t="str">
            <v>39 or younger</v>
          </cell>
          <cell r="C1005">
            <v>32.876712328767127</v>
          </cell>
          <cell r="D1005">
            <v>37.288135593220339</v>
          </cell>
          <cell r="E1005">
            <v>38.596491228070178</v>
          </cell>
          <cell r="F1005">
            <v>28.205128205128204</v>
          </cell>
          <cell r="G1005">
            <v>29.62962962962963</v>
          </cell>
          <cell r="H1005">
            <v>21.153846153846153</v>
          </cell>
          <cell r="I1005">
            <v>30.952380952380953</v>
          </cell>
          <cell r="J1005">
            <v>37.5</v>
          </cell>
          <cell r="K1005">
            <v>27.162258756254467</v>
          </cell>
          <cell r="L1005">
            <v>28.258426966292134</v>
          </cell>
          <cell r="M1005" t="str">
            <v>Q74REC9</v>
          </cell>
          <cell r="N1005" t="str">
            <v>39 or younger</v>
          </cell>
          <cell r="O1005">
            <v>25.974025974025974</v>
          </cell>
          <cell r="P1005">
            <v>17.6056338028169</v>
          </cell>
          <cell r="Q1005">
            <v>28.048780487804876</v>
          </cell>
          <cell r="R1005">
            <v>30.666666666666668</v>
          </cell>
          <cell r="S1005">
            <v>25.319675947648207</v>
          </cell>
          <cell r="T1005">
            <v>35.897435897435898</v>
          </cell>
          <cell r="U1005">
            <v>26.666666666666668</v>
          </cell>
          <cell r="V1005">
            <v>29.454462388751175</v>
          </cell>
          <cell r="W1005">
            <v>29.032258064516128</v>
          </cell>
          <cell r="X1005">
            <v>32.5</v>
          </cell>
          <cell r="Y1005">
            <v>29.405405405405407</v>
          </cell>
        </row>
        <row r="1006">
          <cell r="B1006" t="str">
            <v>40 to 59</v>
          </cell>
          <cell r="C1006">
            <v>54.794520547945204</v>
          </cell>
          <cell r="D1006">
            <v>42.372881355932201</v>
          </cell>
          <cell r="E1006">
            <v>38.596491228070178</v>
          </cell>
          <cell r="F1006">
            <v>56.410256410256409</v>
          </cell>
          <cell r="G1006">
            <v>44.444444444444443</v>
          </cell>
          <cell r="H1006">
            <v>61.53846153846154</v>
          </cell>
          <cell r="I1006">
            <v>59.523809523809526</v>
          </cell>
          <cell r="J1006">
            <v>40.625</v>
          </cell>
          <cell r="K1006">
            <v>49.32094353109364</v>
          </cell>
          <cell r="L1006">
            <v>49.49438202247191</v>
          </cell>
          <cell r="N1006" t="str">
            <v>40 to 59</v>
          </cell>
          <cell r="O1006">
            <v>48.051948051948052</v>
          </cell>
          <cell r="P1006">
            <v>50.70422535211268</v>
          </cell>
          <cell r="Q1006">
            <v>56.097560975609753</v>
          </cell>
          <cell r="R1006">
            <v>48</v>
          </cell>
          <cell r="S1006">
            <v>56.264966168028252</v>
          </cell>
          <cell r="T1006">
            <v>25.641025641025642</v>
          </cell>
          <cell r="U1006">
            <v>50</v>
          </cell>
          <cell r="V1006">
            <v>45.629323537036726</v>
          </cell>
          <cell r="W1006">
            <v>48.387096774193552</v>
          </cell>
          <cell r="X1006">
            <v>53.75</v>
          </cell>
          <cell r="Y1006">
            <v>47.027027027027025</v>
          </cell>
        </row>
        <row r="1007">
          <cell r="B1007" t="str">
            <v>60 or older</v>
          </cell>
          <cell r="C1007">
            <v>12.328767123287671</v>
          </cell>
          <cell r="D1007">
            <v>20.338983050847457</v>
          </cell>
          <cell r="E1007">
            <v>22.807017543859651</v>
          </cell>
          <cell r="F1007">
            <v>15.384615384615385</v>
          </cell>
          <cell r="G1007">
            <v>25.925925925925927</v>
          </cell>
          <cell r="H1007">
            <v>17.307692307692307</v>
          </cell>
          <cell r="I1007">
            <v>9.5238095238095237</v>
          </cell>
          <cell r="J1007">
            <v>21.875</v>
          </cell>
          <cell r="K1007">
            <v>23.516797712651893</v>
          </cell>
          <cell r="L1007">
            <v>22.247191011235955</v>
          </cell>
          <cell r="N1007" t="str">
            <v>60 or older</v>
          </cell>
          <cell r="O1007">
            <v>25.974025974025974</v>
          </cell>
          <cell r="P1007">
            <v>31.690140845070424</v>
          </cell>
          <cell r="Q1007">
            <v>15.853658536585366</v>
          </cell>
          <cell r="R1007">
            <v>21.333333333333332</v>
          </cell>
          <cell r="S1007">
            <v>18.415357884323544</v>
          </cell>
          <cell r="T1007">
            <v>38.46153846153846</v>
          </cell>
          <cell r="U1007">
            <v>23.333333333333332</v>
          </cell>
          <cell r="V1007">
            <v>24.916214074212089</v>
          </cell>
          <cell r="W1007">
            <v>22.580645161290324</v>
          </cell>
          <cell r="X1007">
            <v>13.75</v>
          </cell>
          <cell r="Y1007">
            <v>23.567567567567568</v>
          </cell>
        </row>
        <row r="1008">
          <cell r="C1008">
            <v>100</v>
          </cell>
          <cell r="D1008">
            <v>100</v>
          </cell>
          <cell r="E1008">
            <v>100</v>
          </cell>
          <cell r="F1008">
            <v>100</v>
          </cell>
          <cell r="G1008">
            <v>100</v>
          </cell>
          <cell r="H1008">
            <v>100</v>
          </cell>
          <cell r="I1008">
            <v>100</v>
          </cell>
          <cell r="J1008">
            <v>100</v>
          </cell>
          <cell r="K1008">
            <v>100</v>
          </cell>
          <cell r="L1008">
            <v>100</v>
          </cell>
          <cell r="M1008" t="str">
            <v>Total</v>
          </cell>
          <cell r="O1008">
            <v>100</v>
          </cell>
          <cell r="P1008">
            <v>100</v>
          </cell>
          <cell r="Q1008">
            <v>100</v>
          </cell>
          <cell r="R1008">
            <v>100</v>
          </cell>
          <cell r="S1008">
            <v>100</v>
          </cell>
          <cell r="T1008">
            <v>100</v>
          </cell>
          <cell r="U1008">
            <v>100</v>
          </cell>
          <cell r="V1008">
            <v>100</v>
          </cell>
          <cell r="W1008">
            <v>100</v>
          </cell>
          <cell r="X1008">
            <v>100</v>
          </cell>
          <cell r="Y1008">
            <v>100</v>
          </cell>
        </row>
        <row r="1009">
          <cell r="B1009" t="str">
            <v>Q.70R6- What was your GROSS PERSONAL INCOME in 2007 from all real estate related activities (income before taxes and expenses)? = Less than $10,000</v>
          </cell>
          <cell r="M1009" t="str">
            <v>a</v>
          </cell>
          <cell r="N1009" t="str">
            <v>Q.70R6- What was your GROSS PERSONAL INCOME in 2007 from all real estate related activities (income before taxes and expenses)? = Less than $10,000</v>
          </cell>
        </row>
        <row r="1011">
          <cell r="M1011" t="str">
            <v>Q77 - What is the highest level of education you have completed? * STATE Crosstabulation(a)</v>
          </cell>
        </row>
        <row r="1012">
          <cell r="M1012" t="str">
            <v xml:space="preserve">% within STATE </v>
          </cell>
        </row>
        <row r="1013">
          <cell r="B1013" t="str">
            <v xml:space="preserve"> </v>
          </cell>
          <cell r="C1013" t="str">
            <v>METRO</v>
          </cell>
          <cell r="L1013" t="str">
            <v>Total</v>
          </cell>
          <cell r="M1013" t="str">
            <v xml:space="preserve"> </v>
          </cell>
          <cell r="N1013" t="str">
            <v xml:space="preserve"> </v>
          </cell>
          <cell r="O1013" t="str">
            <v>STATE</v>
          </cell>
        </row>
        <row r="1014">
          <cell r="C1014" t="str">
            <v>Charlotte Regional REALTOR® Association</v>
          </cell>
          <cell r="D1014" t="str">
            <v>Honolulu Board of REALTORS®</v>
          </cell>
          <cell r="E1014" t="str">
            <v>Kansas City Regional Association of REALTORS®</v>
          </cell>
          <cell r="F1014" t="str">
            <v>Long Island Board of REALTORS®</v>
          </cell>
          <cell r="G1014" t="str">
            <v>Greater Nashville Association of REALTORS®</v>
          </cell>
          <cell r="H1014" t="str">
            <v>Westchester County Board of REALTORS®</v>
          </cell>
          <cell r="I1014" t="str">
            <v>Spokane Association of REALTORS®</v>
          </cell>
          <cell r="J1014" t="str">
            <v>Denver Board of REALTORS®</v>
          </cell>
          <cell r="K1014" t="str">
            <v>Other</v>
          </cell>
          <cell r="O1014" t="str">
            <v>Connecticut</v>
          </cell>
          <cell r="P1014" t="str">
            <v>Florida</v>
          </cell>
          <cell r="Q1014" t="str">
            <v>Indiana</v>
          </cell>
          <cell r="R1014" t="str">
            <v>New Jersey</v>
          </cell>
          <cell r="S1014" t="str">
            <v>New York</v>
          </cell>
          <cell r="T1014" t="str">
            <v>Rhode Island</v>
          </cell>
          <cell r="U1014" t="str">
            <v>South Carolina</v>
          </cell>
          <cell r="V1014" t="str">
            <v>Washington</v>
          </cell>
          <cell r="W1014" t="str">
            <v>Virginia</v>
          </cell>
          <cell r="X1014" t="str">
            <v>Texas</v>
          </cell>
          <cell r="Y1014" t="str">
            <v>Other</v>
          </cell>
        </row>
        <row r="1015">
          <cell r="B1015" t="str">
            <v>Some high school</v>
          </cell>
          <cell r="K1015">
            <v>0.28288543140028288</v>
          </cell>
          <cell r="L1015">
            <v>0.22246941045606228</v>
          </cell>
          <cell r="M1015" t="str">
            <v>Q77 - What is the highest level of education you have completed?</v>
          </cell>
          <cell r="N1015" t="str">
            <v>Some high school</v>
          </cell>
          <cell r="O1015">
            <v>1.2820512820512822</v>
          </cell>
          <cell r="V1015">
            <v>2.1178796579917649</v>
          </cell>
          <cell r="Y1015">
            <v>0.32119914346895073</v>
          </cell>
        </row>
        <row r="1016">
          <cell r="B1016" t="str">
            <v>High school diploma</v>
          </cell>
          <cell r="C1016">
            <v>1.3698630136986301</v>
          </cell>
          <cell r="D1016">
            <v>6.7796610169491522</v>
          </cell>
          <cell r="E1016">
            <v>13.793103448275861</v>
          </cell>
          <cell r="F1016">
            <v>10.256410256410257</v>
          </cell>
          <cell r="G1016">
            <v>7.4074074074074074</v>
          </cell>
          <cell r="H1016">
            <v>9.433962264150944</v>
          </cell>
          <cell r="I1016">
            <v>9.3023255813953494</v>
          </cell>
          <cell r="J1016">
            <v>3.125</v>
          </cell>
          <cell r="K1016">
            <v>10.113154172560114</v>
          </cell>
          <cell r="L1016">
            <v>9.5661846496106779</v>
          </cell>
          <cell r="N1016" t="str">
            <v>High school diploma</v>
          </cell>
          <cell r="O1016">
            <v>5.1282051282051286</v>
          </cell>
          <cell r="P1016">
            <v>7.6388888888888893</v>
          </cell>
          <cell r="Q1016">
            <v>17.073170731707318</v>
          </cell>
          <cell r="R1016">
            <v>12.987012987012987</v>
          </cell>
          <cell r="S1016">
            <v>11.302897427561883</v>
          </cell>
          <cell r="T1016">
            <v>12.820512820512821</v>
          </cell>
          <cell r="U1016">
            <v>8.1967213114754092</v>
          </cell>
          <cell r="V1016">
            <v>5.2635783266203546</v>
          </cell>
          <cell r="W1016">
            <v>9.67741935483871</v>
          </cell>
          <cell r="X1016">
            <v>7.5</v>
          </cell>
          <cell r="Y1016">
            <v>9.1006423982869382</v>
          </cell>
        </row>
        <row r="1017">
          <cell r="B1017" t="str">
            <v>Some college</v>
          </cell>
          <cell r="C1017">
            <v>38.356164383561641</v>
          </cell>
          <cell r="D1017">
            <v>23.728813559322035</v>
          </cell>
          <cell r="E1017">
            <v>22.413793103448278</v>
          </cell>
          <cell r="F1017">
            <v>30.76923076923077</v>
          </cell>
          <cell r="G1017">
            <v>25.925925925925927</v>
          </cell>
          <cell r="H1017">
            <v>24.528301886792452</v>
          </cell>
          <cell r="I1017">
            <v>30.232558139534884</v>
          </cell>
          <cell r="J1017">
            <v>18.75</v>
          </cell>
          <cell r="K1017">
            <v>35.997171145685996</v>
          </cell>
          <cell r="L1017">
            <v>34.20467185761958</v>
          </cell>
          <cell r="N1017" t="str">
            <v>Some college</v>
          </cell>
          <cell r="O1017">
            <v>30.76923076923077</v>
          </cell>
          <cell r="P1017">
            <v>31.944444444444443</v>
          </cell>
          <cell r="Q1017">
            <v>34.146341463414636</v>
          </cell>
          <cell r="R1017">
            <v>33.766233766233768</v>
          </cell>
          <cell r="S1017">
            <v>26.345880236881026</v>
          </cell>
          <cell r="T1017">
            <v>30.76923076923077</v>
          </cell>
          <cell r="U1017">
            <v>29.508196721311474</v>
          </cell>
          <cell r="V1017">
            <v>37.22648631243792</v>
          </cell>
          <cell r="W1017">
            <v>32.258064516129032</v>
          </cell>
          <cell r="X1017">
            <v>47.5</v>
          </cell>
          <cell r="Y1017">
            <v>36.081370449678801</v>
          </cell>
        </row>
        <row r="1018">
          <cell r="B1018" t="str">
            <v>Associate's degree</v>
          </cell>
          <cell r="C1018">
            <v>15.068493150684931</v>
          </cell>
          <cell r="D1018">
            <v>15.254237288135593</v>
          </cell>
          <cell r="E1018">
            <v>6.8965517241379306</v>
          </cell>
          <cell r="F1018">
            <v>10.256410256410257</v>
          </cell>
          <cell r="G1018">
            <v>7.4074074074074074</v>
          </cell>
          <cell r="H1018">
            <v>13.20754716981132</v>
          </cell>
          <cell r="I1018">
            <v>6.9767441860465116</v>
          </cell>
          <cell r="J1018">
            <v>12.5</v>
          </cell>
          <cell r="K1018">
            <v>12.659123055162659</v>
          </cell>
          <cell r="L1018">
            <v>12.402669632925473</v>
          </cell>
          <cell r="N1018" t="str">
            <v>Associate's degree</v>
          </cell>
          <cell r="O1018">
            <v>8.9743589743589745</v>
          </cell>
          <cell r="P1018">
            <v>18.055555555555557</v>
          </cell>
          <cell r="Q1018">
            <v>13.414634146341463</v>
          </cell>
          <cell r="R1018">
            <v>12.987012987012987</v>
          </cell>
          <cell r="S1018">
            <v>15.287942594583448</v>
          </cell>
          <cell r="T1018">
            <v>10.256410256410257</v>
          </cell>
          <cell r="U1018">
            <v>11.475409836065573</v>
          </cell>
          <cell r="V1018">
            <v>11.360262547936443</v>
          </cell>
          <cell r="W1018">
            <v>14.516129032258064</v>
          </cell>
          <cell r="X1018">
            <v>6.25</v>
          </cell>
          <cell r="Y1018">
            <v>11.670235546038544</v>
          </cell>
        </row>
        <row r="1019">
          <cell r="B1019" t="str">
            <v>Bachelor's degree</v>
          </cell>
          <cell r="C1019">
            <v>26.027397260273972</v>
          </cell>
          <cell r="D1019">
            <v>33.898305084745765</v>
          </cell>
          <cell r="E1019">
            <v>36.206896551724135</v>
          </cell>
          <cell r="F1019">
            <v>20.512820512820515</v>
          </cell>
          <cell r="G1019">
            <v>29.62962962962963</v>
          </cell>
          <cell r="H1019">
            <v>20.754716981132077</v>
          </cell>
          <cell r="I1019">
            <v>27.906976744186046</v>
          </cell>
          <cell r="J1019">
            <v>43.75</v>
          </cell>
          <cell r="K1019">
            <v>23.479490806223481</v>
          </cell>
          <cell r="L1019">
            <v>24.749721913236929</v>
          </cell>
          <cell r="N1019" t="str">
            <v>Bachelor's degree</v>
          </cell>
          <cell r="O1019">
            <v>30.76923076923077</v>
          </cell>
          <cell r="P1019">
            <v>31.25</v>
          </cell>
          <cell r="Q1019">
            <v>14.634146341463415</v>
          </cell>
          <cell r="R1019">
            <v>22.077922077922079</v>
          </cell>
          <cell r="S1019">
            <v>22.809433999243019</v>
          </cell>
          <cell r="T1019">
            <v>28.205128205128204</v>
          </cell>
          <cell r="U1019">
            <v>22.950819672131146</v>
          </cell>
          <cell r="V1019">
            <v>28.498012927811658</v>
          </cell>
          <cell r="W1019">
            <v>25.806451612903224</v>
          </cell>
          <cell r="X1019">
            <v>18.75</v>
          </cell>
          <cell r="Y1019">
            <v>24.839400428265524</v>
          </cell>
        </row>
        <row r="1020">
          <cell r="B1020" t="str">
            <v>Some graduate work</v>
          </cell>
          <cell r="C1020">
            <v>8.2191780821917817</v>
          </cell>
          <cell r="D1020">
            <v>5.0847457627118642</v>
          </cell>
          <cell r="E1020">
            <v>6.8965517241379306</v>
          </cell>
          <cell r="F1020">
            <v>17.948717948717949</v>
          </cell>
          <cell r="G1020">
            <v>11.111111111111111</v>
          </cell>
          <cell r="H1020">
            <v>9.433962264150944</v>
          </cell>
          <cell r="I1020">
            <v>9.3023255813953494</v>
          </cell>
          <cell r="J1020">
            <v>12.5</v>
          </cell>
          <cell r="K1020">
            <v>6.082036775106082</v>
          </cell>
          <cell r="L1020">
            <v>6.7853170189098995</v>
          </cell>
          <cell r="N1020" t="str">
            <v>Some graduate work</v>
          </cell>
          <cell r="O1020">
            <v>7.6923076923076925</v>
          </cell>
          <cell r="P1020">
            <v>4.166666666666667</v>
          </cell>
          <cell r="Q1020">
            <v>6.0975609756097562</v>
          </cell>
          <cell r="S1020">
            <v>11.972695165181957</v>
          </cell>
          <cell r="T1020">
            <v>5.1282051282051286</v>
          </cell>
          <cell r="U1020">
            <v>11.475409836065573</v>
          </cell>
          <cell r="V1020">
            <v>5.2635783266203537</v>
          </cell>
          <cell r="W1020">
            <v>4.838709677419355</v>
          </cell>
          <cell r="X1020">
            <v>11.25</v>
          </cell>
          <cell r="Y1020">
            <v>6.745182012847966</v>
          </cell>
        </row>
        <row r="1021">
          <cell r="B1021" t="str">
            <v>Master's degree/MBA/law degree</v>
          </cell>
          <cell r="C1021">
            <v>9.5890410958904102</v>
          </cell>
          <cell r="D1021">
            <v>15.254237288135593</v>
          </cell>
          <cell r="E1021">
            <v>12.068965517241379</v>
          </cell>
          <cell r="F1021">
            <v>10.256410256410257</v>
          </cell>
          <cell r="G1021">
            <v>14.814814814814815</v>
          </cell>
          <cell r="H1021">
            <v>22.641509433962263</v>
          </cell>
          <cell r="I1021">
            <v>13.953488372093023</v>
          </cell>
          <cell r="J1021">
            <v>6.25</v>
          </cell>
          <cell r="K1021">
            <v>10.608203677510609</v>
          </cell>
          <cell r="L1021">
            <v>11.17908787541713</v>
          </cell>
          <cell r="N1021" t="str">
            <v>Master's degree/MBA/law degree</v>
          </cell>
          <cell r="O1021">
            <v>15.384615384615385</v>
          </cell>
          <cell r="P1021">
            <v>6.9444444444444446</v>
          </cell>
          <cell r="Q1021">
            <v>14.634146341463415</v>
          </cell>
          <cell r="R1021">
            <v>16.883116883116884</v>
          </cell>
          <cell r="S1021">
            <v>12.281150576548672</v>
          </cell>
          <cell r="T1021">
            <v>10.256410256410257</v>
          </cell>
          <cell r="U1021">
            <v>16.393442622950818</v>
          </cell>
          <cell r="V1021">
            <v>10.013247147922295</v>
          </cell>
          <cell r="W1021">
            <v>11.290322580645162</v>
          </cell>
          <cell r="X1021">
            <v>7.5</v>
          </cell>
          <cell r="Y1021">
            <v>10.06423982869379</v>
          </cell>
        </row>
        <row r="1022">
          <cell r="B1022" t="str">
            <v>Doctoral degree</v>
          </cell>
          <cell r="C1022">
            <v>1.3698630136986301</v>
          </cell>
          <cell r="E1022">
            <v>1.7241379310344827</v>
          </cell>
          <cell r="G1022">
            <v>3.7037037037037037</v>
          </cell>
          <cell r="I1022">
            <v>2.3255813953488373</v>
          </cell>
          <cell r="J1022">
            <v>3.125</v>
          </cell>
          <cell r="K1022">
            <v>0.77793493635077793</v>
          </cell>
          <cell r="L1022">
            <v>0.88987764182424911</v>
          </cell>
          <cell r="N1022" t="str">
            <v>Doctoral degree</v>
          </cell>
          <cell r="R1022">
            <v>1.2987012987012987</v>
          </cell>
          <cell r="T1022">
            <v>2.5641025641025643</v>
          </cell>
          <cell r="V1022">
            <v>0.25695475265920592</v>
          </cell>
          <cell r="W1022">
            <v>1.6129032258064515</v>
          </cell>
          <cell r="X1022">
            <v>1.25</v>
          </cell>
          <cell r="Y1022">
            <v>1.1777301927194861</v>
          </cell>
        </row>
        <row r="1023">
          <cell r="C1023">
            <v>100</v>
          </cell>
          <cell r="D1023">
            <v>100</v>
          </cell>
          <cell r="E1023">
            <v>100</v>
          </cell>
          <cell r="F1023">
            <v>100</v>
          </cell>
          <cell r="G1023">
            <v>100</v>
          </cell>
          <cell r="H1023">
            <v>100</v>
          </cell>
          <cell r="I1023">
            <v>100</v>
          </cell>
          <cell r="J1023">
            <v>100</v>
          </cell>
          <cell r="K1023">
            <v>100</v>
          </cell>
          <cell r="L1023">
            <v>100</v>
          </cell>
          <cell r="M1023" t="str">
            <v>Total</v>
          </cell>
          <cell r="O1023">
            <v>100</v>
          </cell>
          <cell r="P1023">
            <v>100</v>
          </cell>
          <cell r="Q1023">
            <v>100</v>
          </cell>
          <cell r="R1023">
            <v>100</v>
          </cell>
          <cell r="S1023">
            <v>100</v>
          </cell>
          <cell r="T1023">
            <v>100</v>
          </cell>
          <cell r="U1023">
            <v>100</v>
          </cell>
          <cell r="V1023">
            <v>100</v>
          </cell>
          <cell r="W1023">
            <v>100</v>
          </cell>
          <cell r="X1023">
            <v>100</v>
          </cell>
          <cell r="Y1023">
            <v>100</v>
          </cell>
        </row>
        <row r="1024">
          <cell r="B1024" t="str">
            <v>Q.70R6- What was your GROSS PERSONAL INCOME in 2007 from all real estate related activities (income before taxes and expenses)? = Less than $10,000</v>
          </cell>
          <cell r="M1024" t="str">
            <v>a</v>
          </cell>
          <cell r="N1024" t="str">
            <v>Q.70R6- What was your GROSS PERSONAL INCOME in 2007 from all real estate related activities (income before taxes and expenses)? = Less than $10,000</v>
          </cell>
        </row>
        <row r="1025">
          <cell r="B1025" t="str">
            <v>Education: bachelor's degree and higher</v>
          </cell>
          <cell r="C1025">
            <v>45.205479452054789</v>
          </cell>
          <cell r="D1025">
            <v>54.237288135593218</v>
          </cell>
          <cell r="E1025">
            <v>56.896551724137929</v>
          </cell>
          <cell r="F1025">
            <v>48.717948717948723</v>
          </cell>
          <cell r="G1025">
            <v>59.25925925925926</v>
          </cell>
          <cell r="H1025">
            <v>52.830188679245282</v>
          </cell>
          <cell r="I1025">
            <v>53.488372093023258</v>
          </cell>
          <cell r="J1025">
            <v>65.625</v>
          </cell>
          <cell r="K1025">
            <v>40.947666195190948</v>
          </cell>
          <cell r="L1025">
            <v>43.604004449388206</v>
          </cell>
          <cell r="N1025">
            <v>0</v>
          </cell>
          <cell r="O1025">
            <v>53.846153846153847</v>
          </cell>
          <cell r="P1025">
            <v>42.361111111111107</v>
          </cell>
          <cell r="Q1025">
            <v>35.365853658536587</v>
          </cell>
          <cell r="R1025">
            <v>40.259740259740262</v>
          </cell>
          <cell r="S1025">
            <v>47.063279740973641</v>
          </cell>
          <cell r="T1025">
            <v>46.153846153846153</v>
          </cell>
          <cell r="U1025">
            <v>50.819672131147541</v>
          </cell>
          <cell r="V1025">
            <v>44.03179315501351</v>
          </cell>
          <cell r="W1025">
            <v>43.548387096774192</v>
          </cell>
          <cell r="X1025">
            <v>38.75</v>
          </cell>
          <cell r="Y1025">
            <v>42.82655246252677</v>
          </cell>
        </row>
        <row r="1027">
          <cell r="M1027" t="str">
            <v>Q79 - Is real estate your only occupation at the present time? * STATE Crosstabulation(a)</v>
          </cell>
        </row>
        <row r="1028">
          <cell r="M1028" t="str">
            <v xml:space="preserve">% within STATE </v>
          </cell>
        </row>
        <row r="1029">
          <cell r="B1029" t="str">
            <v xml:space="preserve"> </v>
          </cell>
          <cell r="C1029" t="str">
            <v>METRO</v>
          </cell>
          <cell r="L1029" t="str">
            <v>Total</v>
          </cell>
          <cell r="M1029" t="str">
            <v xml:space="preserve"> </v>
          </cell>
          <cell r="N1029" t="str">
            <v xml:space="preserve"> </v>
          </cell>
          <cell r="O1029" t="str">
            <v>STATE</v>
          </cell>
        </row>
        <row r="1030">
          <cell r="C1030" t="str">
            <v>Charlotte Regional REALTOR® Association</v>
          </cell>
          <cell r="D1030" t="str">
            <v>Honolulu Board of REALTORS®</v>
          </cell>
          <cell r="E1030" t="str">
            <v>Kansas City Regional Association of REALTORS®</v>
          </cell>
          <cell r="F1030" t="str">
            <v>Long Island Board of REALTORS®</v>
          </cell>
          <cell r="G1030" t="str">
            <v>Greater Nashville Association of REALTORS®</v>
          </cell>
          <cell r="H1030" t="str">
            <v>Westchester County Board of REALTORS®</v>
          </cell>
          <cell r="I1030" t="str">
            <v>Spokane Association of REALTORS®</v>
          </cell>
          <cell r="J1030" t="str">
            <v>Denver Board of REALTORS®</v>
          </cell>
          <cell r="K1030" t="str">
            <v>Other</v>
          </cell>
          <cell r="O1030" t="str">
            <v>Connecticut</v>
          </cell>
          <cell r="P1030" t="str">
            <v>Florida</v>
          </cell>
          <cell r="Q1030" t="str">
            <v>Indiana</v>
          </cell>
          <cell r="R1030" t="str">
            <v>New Jersey</v>
          </cell>
          <cell r="S1030" t="str">
            <v>New York</v>
          </cell>
          <cell r="T1030" t="str">
            <v>Rhode Island</v>
          </cell>
          <cell r="U1030" t="str">
            <v>South Carolina</v>
          </cell>
          <cell r="V1030" t="str">
            <v>Washington</v>
          </cell>
          <cell r="W1030" t="str">
            <v>Virginia</v>
          </cell>
          <cell r="X1030" t="str">
            <v>Texas</v>
          </cell>
          <cell r="Y1030" t="str">
            <v>Other</v>
          </cell>
        </row>
        <row r="1031">
          <cell r="B1031" t="str">
            <v>Yes</v>
          </cell>
          <cell r="C1031">
            <v>46.575342465753423</v>
          </cell>
          <cell r="D1031">
            <v>32.203389830508478</v>
          </cell>
          <cell r="E1031">
            <v>50.877192982456137</v>
          </cell>
          <cell r="F1031">
            <v>31.578947368421051</v>
          </cell>
          <cell r="G1031">
            <v>57.692307692307693</v>
          </cell>
          <cell r="H1031">
            <v>32.692307692307693</v>
          </cell>
          <cell r="I1031">
            <v>50</v>
          </cell>
          <cell r="J1031">
            <v>46.875</v>
          </cell>
          <cell r="K1031">
            <v>52.899575671852901</v>
          </cell>
          <cell r="L1031">
            <v>50.752928053541552</v>
          </cell>
          <cell r="M1031" t="str">
            <v>Q79 - Is real estate your only occupation at the present time?</v>
          </cell>
          <cell r="N1031" t="str">
            <v>Yes</v>
          </cell>
          <cell r="O1031">
            <v>53.846153846153847</v>
          </cell>
          <cell r="P1031">
            <v>61.111111111111114</v>
          </cell>
          <cell r="Q1031">
            <v>51.219512195121951</v>
          </cell>
          <cell r="R1031">
            <v>48.051948051948052</v>
          </cell>
          <cell r="S1031">
            <v>39.307568458087495</v>
          </cell>
          <cell r="T1031">
            <v>56.410256410256409</v>
          </cell>
          <cell r="U1031">
            <v>54.098360655737707</v>
          </cell>
          <cell r="V1031">
            <v>60.616678349552522</v>
          </cell>
          <cell r="W1031">
            <v>45.161290322580648</v>
          </cell>
          <cell r="X1031">
            <v>47.5</v>
          </cell>
          <cell r="Y1031">
            <v>51.824034334763951</v>
          </cell>
        </row>
        <row r="1032">
          <cell r="B1032" t="str">
            <v>No</v>
          </cell>
          <cell r="C1032">
            <v>53.424657534246577</v>
          </cell>
          <cell r="D1032">
            <v>67.79661016949153</v>
          </cell>
          <cell r="E1032">
            <v>49.122807017543863</v>
          </cell>
          <cell r="F1032">
            <v>68.421052631578945</v>
          </cell>
          <cell r="G1032">
            <v>42.307692307692307</v>
          </cell>
          <cell r="H1032">
            <v>67.307692307692307</v>
          </cell>
          <cell r="I1032">
            <v>50</v>
          </cell>
          <cell r="J1032">
            <v>53.125</v>
          </cell>
          <cell r="K1032">
            <v>47.100424328147099</v>
          </cell>
          <cell r="L1032">
            <v>49.247071946458448</v>
          </cell>
          <cell r="N1032" t="str">
            <v>No</v>
          </cell>
          <cell r="O1032">
            <v>46.153846153846153</v>
          </cell>
          <cell r="P1032">
            <v>38.888888888888886</v>
          </cell>
          <cell r="Q1032">
            <v>48.780487804878049</v>
          </cell>
          <cell r="R1032">
            <v>51.948051948051948</v>
          </cell>
          <cell r="S1032">
            <v>60.692431541912512</v>
          </cell>
          <cell r="T1032">
            <v>43.589743589743591</v>
          </cell>
          <cell r="U1032">
            <v>45.901639344262293</v>
          </cell>
          <cell r="V1032">
            <v>39.383321650447471</v>
          </cell>
          <cell r="W1032">
            <v>54.838709677419352</v>
          </cell>
          <cell r="X1032">
            <v>52.5</v>
          </cell>
          <cell r="Y1032">
            <v>48.175965665236049</v>
          </cell>
        </row>
        <row r="1033">
          <cell r="C1033">
            <v>100</v>
          </cell>
          <cell r="D1033">
            <v>100</v>
          </cell>
          <cell r="E1033">
            <v>100</v>
          </cell>
          <cell r="F1033">
            <v>100</v>
          </cell>
          <cell r="G1033">
            <v>100</v>
          </cell>
          <cell r="H1033">
            <v>100</v>
          </cell>
          <cell r="I1033">
            <v>100</v>
          </cell>
          <cell r="J1033">
            <v>100</v>
          </cell>
          <cell r="K1033">
            <v>100</v>
          </cell>
          <cell r="L1033">
            <v>100</v>
          </cell>
          <cell r="M1033" t="str">
            <v>Total</v>
          </cell>
          <cell r="O1033">
            <v>100</v>
          </cell>
          <cell r="P1033">
            <v>100</v>
          </cell>
          <cell r="Q1033">
            <v>100</v>
          </cell>
          <cell r="R1033">
            <v>100</v>
          </cell>
          <cell r="S1033">
            <v>100</v>
          </cell>
          <cell r="T1033">
            <v>100</v>
          </cell>
          <cell r="U1033">
            <v>100</v>
          </cell>
          <cell r="V1033">
            <v>100</v>
          </cell>
          <cell r="W1033">
            <v>100</v>
          </cell>
          <cell r="X1033">
            <v>100</v>
          </cell>
          <cell r="Y1033">
            <v>100</v>
          </cell>
        </row>
        <row r="1034">
          <cell r="B1034" t="str">
            <v>Q.70R6- What was your GROSS PERSONAL INCOME in 2007 from all real estate related activities (income before taxes and expenses)? = Less than $10,000</v>
          </cell>
          <cell r="M1034" t="str">
            <v>a</v>
          </cell>
          <cell r="N1034" t="str">
            <v>Q.70R6- What was your GROSS PERSONAL INCOME in 2007 from all real estate related activities (income before taxes and expenses)? = Less than $10,000</v>
          </cell>
        </row>
        <row r="1035">
          <cell r="B1035" t="str">
            <v>Real estate is only occupation</v>
          </cell>
          <cell r="C1035">
            <v>46.575342465753423</v>
          </cell>
          <cell r="D1035">
            <v>32.203389830508478</v>
          </cell>
          <cell r="E1035">
            <v>50.877192982456137</v>
          </cell>
          <cell r="F1035">
            <v>31.578947368421051</v>
          </cell>
          <cell r="G1035">
            <v>57.692307692307693</v>
          </cell>
          <cell r="H1035">
            <v>32.692307692307693</v>
          </cell>
          <cell r="I1035">
            <v>50</v>
          </cell>
          <cell r="J1035">
            <v>46.875</v>
          </cell>
          <cell r="K1035">
            <v>52.899575671852901</v>
          </cell>
          <cell r="L1035">
            <v>50.752928053541552</v>
          </cell>
          <cell r="N1035" t="str">
            <v>Yes</v>
          </cell>
          <cell r="O1035">
            <v>53.846153846153847</v>
          </cell>
          <cell r="P1035">
            <v>61.111111111111114</v>
          </cell>
          <cell r="Q1035">
            <v>51.219512195121951</v>
          </cell>
          <cell r="R1035">
            <v>48.051948051948052</v>
          </cell>
          <cell r="S1035">
            <v>39.307568458087495</v>
          </cell>
          <cell r="T1035">
            <v>56.410256410256409</v>
          </cell>
          <cell r="U1035">
            <v>54.098360655737707</v>
          </cell>
          <cell r="V1035">
            <v>60.616678349552522</v>
          </cell>
          <cell r="W1035">
            <v>45.161290322580648</v>
          </cell>
          <cell r="X1035">
            <v>47.5</v>
          </cell>
          <cell r="Y1035">
            <v>51.824034334763951</v>
          </cell>
        </row>
        <row r="1037">
          <cell r="M1037" t="str">
            <v>Q72 - Is income from your real estate activities the primary source of income for your household? * STATE Crosstabulation(a)</v>
          </cell>
        </row>
        <row r="1038">
          <cell r="M1038" t="str">
            <v xml:space="preserve">% within STATE </v>
          </cell>
        </row>
        <row r="1039">
          <cell r="B1039" t="str">
            <v xml:space="preserve"> </v>
          </cell>
          <cell r="C1039" t="str">
            <v>METRO</v>
          </cell>
          <cell r="L1039" t="str">
            <v>Total</v>
          </cell>
          <cell r="M1039" t="str">
            <v xml:space="preserve"> </v>
          </cell>
          <cell r="N1039" t="str">
            <v xml:space="preserve"> </v>
          </cell>
          <cell r="O1039" t="str">
            <v>STATE</v>
          </cell>
        </row>
        <row r="1040">
          <cell r="C1040" t="str">
            <v>Charlotte Regional REALTOR® Association</v>
          </cell>
          <cell r="D1040" t="str">
            <v>Honolulu Board of REALTORS®</v>
          </cell>
          <cell r="E1040" t="str">
            <v>Kansas City Regional Association of REALTORS®</v>
          </cell>
          <cell r="F1040" t="str">
            <v>Long Island Board of REALTORS®</v>
          </cell>
          <cell r="G1040" t="str">
            <v>Greater Nashville Association of REALTORS®</v>
          </cell>
          <cell r="H1040" t="str">
            <v>Westchester County Board of REALTORS®</v>
          </cell>
          <cell r="I1040" t="str">
            <v>Spokane Association of REALTORS®</v>
          </cell>
          <cell r="J1040" t="str">
            <v>Denver Board of REALTORS®</v>
          </cell>
          <cell r="K1040" t="str">
            <v>Other</v>
          </cell>
          <cell r="O1040" t="str">
            <v>Connecticut</v>
          </cell>
          <cell r="P1040" t="str">
            <v>Florida</v>
          </cell>
          <cell r="Q1040" t="str">
            <v>Indiana</v>
          </cell>
          <cell r="R1040" t="str">
            <v>New Jersey</v>
          </cell>
          <cell r="S1040" t="str">
            <v>New York</v>
          </cell>
          <cell r="T1040" t="str">
            <v>Rhode Island</v>
          </cell>
          <cell r="U1040" t="str">
            <v>South Carolina</v>
          </cell>
          <cell r="V1040" t="str">
            <v>Washington</v>
          </cell>
          <cell r="W1040" t="str">
            <v>Virginia</v>
          </cell>
          <cell r="X1040" t="str">
            <v>Texas</v>
          </cell>
          <cell r="Y1040" t="str">
            <v>Other</v>
          </cell>
        </row>
        <row r="1041">
          <cell r="B1041" t="str">
            <v>Yes</v>
          </cell>
          <cell r="C1041">
            <v>12.121212121212121</v>
          </cell>
          <cell r="D1041">
            <v>8</v>
          </cell>
          <cell r="E1041">
            <v>2.2222222222222223</v>
          </cell>
          <cell r="F1041">
            <v>9.375</v>
          </cell>
          <cell r="G1041">
            <v>12.5</v>
          </cell>
          <cell r="H1041">
            <v>13.043478260869565</v>
          </cell>
          <cell r="I1041">
            <v>12.121212121212121</v>
          </cell>
          <cell r="J1041">
            <v>16.666666666666668</v>
          </cell>
          <cell r="K1041">
            <v>13.087774294670846</v>
          </cell>
          <cell r="L1041">
            <v>12.546816479400748</v>
          </cell>
          <cell r="M1041" t="str">
            <v>Q72 - Is income from your real estate activities the primary source of income for your household?</v>
          </cell>
          <cell r="N1041" t="str">
            <v>Yes</v>
          </cell>
          <cell r="O1041">
            <v>9.5890410958904102</v>
          </cell>
          <cell r="P1041">
            <v>21.6</v>
          </cell>
          <cell r="Q1041">
            <v>9.2105263157894743</v>
          </cell>
          <cell r="R1041">
            <v>11.594202898550725</v>
          </cell>
          <cell r="S1041">
            <v>7.8535787037447609</v>
          </cell>
          <cell r="T1041">
            <v>5.882352941176471</v>
          </cell>
          <cell r="U1041">
            <v>15.789473684210526</v>
          </cell>
          <cell r="V1041">
            <v>15.816363686203573</v>
          </cell>
          <cell r="W1041">
            <v>12.727272727272727</v>
          </cell>
          <cell r="X1041">
            <v>16.666666666666668</v>
          </cell>
          <cell r="Y1041">
            <v>12.300123001230013</v>
          </cell>
        </row>
        <row r="1042">
          <cell r="B1042" t="str">
            <v>No</v>
          </cell>
          <cell r="C1042">
            <v>87.878787878787875</v>
          </cell>
          <cell r="D1042">
            <v>92</v>
          </cell>
          <cell r="E1042">
            <v>97.777777777777771</v>
          </cell>
          <cell r="F1042">
            <v>90.625</v>
          </cell>
          <cell r="G1042">
            <v>87.5</v>
          </cell>
          <cell r="H1042">
            <v>86.956521739130437</v>
          </cell>
          <cell r="I1042">
            <v>87.878787878787875</v>
          </cell>
          <cell r="J1042">
            <v>83.333333333333329</v>
          </cell>
          <cell r="K1042">
            <v>86.912225705329149</v>
          </cell>
          <cell r="L1042">
            <v>87.453183520599254</v>
          </cell>
          <cell r="N1042" t="str">
            <v>No</v>
          </cell>
          <cell r="O1042">
            <v>90.410958904109592</v>
          </cell>
          <cell r="P1042">
            <v>78.400000000000006</v>
          </cell>
          <cell r="Q1042">
            <v>90.78947368421052</v>
          </cell>
          <cell r="R1042">
            <v>88.405797101449281</v>
          </cell>
          <cell r="S1042">
            <v>92.146421296255241</v>
          </cell>
          <cell r="T1042">
            <v>94.117647058823536</v>
          </cell>
          <cell r="U1042">
            <v>84.21052631578948</v>
          </cell>
          <cell r="V1042">
            <v>84.183636313796413</v>
          </cell>
          <cell r="W1042">
            <v>87.272727272727266</v>
          </cell>
          <cell r="X1042">
            <v>83.333333333333329</v>
          </cell>
          <cell r="Y1042">
            <v>87.699876998769994</v>
          </cell>
        </row>
        <row r="1043">
          <cell r="C1043">
            <v>100</v>
          </cell>
          <cell r="D1043">
            <v>100</v>
          </cell>
          <cell r="E1043">
            <v>100</v>
          </cell>
          <cell r="F1043">
            <v>100</v>
          </cell>
          <cell r="G1043">
            <v>100</v>
          </cell>
          <cell r="H1043">
            <v>100</v>
          </cell>
          <cell r="I1043">
            <v>100</v>
          </cell>
          <cell r="J1043">
            <v>100</v>
          </cell>
          <cell r="K1043">
            <v>100</v>
          </cell>
          <cell r="L1043">
            <v>100</v>
          </cell>
          <cell r="M1043" t="str">
            <v>Total</v>
          </cell>
          <cell r="O1043">
            <v>100</v>
          </cell>
          <cell r="P1043">
            <v>100</v>
          </cell>
          <cell r="Q1043">
            <v>100</v>
          </cell>
          <cell r="R1043">
            <v>100</v>
          </cell>
          <cell r="S1043">
            <v>100</v>
          </cell>
          <cell r="T1043">
            <v>100</v>
          </cell>
          <cell r="U1043">
            <v>100</v>
          </cell>
          <cell r="V1043">
            <v>100</v>
          </cell>
          <cell r="W1043">
            <v>100</v>
          </cell>
          <cell r="X1043">
            <v>100</v>
          </cell>
          <cell r="Y1043">
            <v>100</v>
          </cell>
        </row>
        <row r="1044">
          <cell r="B1044" t="str">
            <v>Q.70R6- What was your GROSS PERSONAL INCOME in 2007 from all real estate related activities (income before taxes and expenses)? = Less than $10,000</v>
          </cell>
          <cell r="M1044" t="str">
            <v>a</v>
          </cell>
          <cell r="N1044" t="str">
            <v>Q.70R6- What was your GROSS PERSONAL INCOME in 2007 from all real estate related activities (income before taxes and expenses)? = Less than $10,000</v>
          </cell>
        </row>
        <row r="1045">
          <cell r="B1045" t="str">
            <v>Real estate is primary source of income for household</v>
          </cell>
          <cell r="C1045">
            <v>12.121212121212121</v>
          </cell>
          <cell r="D1045">
            <v>8</v>
          </cell>
          <cell r="E1045">
            <v>2.2222222222222223</v>
          </cell>
          <cell r="F1045">
            <v>9.375</v>
          </cell>
          <cell r="G1045">
            <v>12.5</v>
          </cell>
          <cell r="H1045">
            <v>13.043478260869565</v>
          </cell>
          <cell r="I1045">
            <v>12.121212121212121</v>
          </cell>
          <cell r="J1045">
            <v>16.666666666666668</v>
          </cell>
          <cell r="K1045">
            <v>13.087774294670846</v>
          </cell>
          <cell r="L1045">
            <v>12.546816479400748</v>
          </cell>
          <cell r="N1045" t="str">
            <v>Yes</v>
          </cell>
          <cell r="O1045">
            <v>9.5890410958904102</v>
          </cell>
          <cell r="P1045">
            <v>21.6</v>
          </cell>
          <cell r="Q1045">
            <v>9.2105263157894743</v>
          </cell>
          <cell r="R1045">
            <v>11.594202898550725</v>
          </cell>
          <cell r="S1045">
            <v>7.8535787037447609</v>
          </cell>
          <cell r="T1045">
            <v>5.882352941176471</v>
          </cell>
          <cell r="U1045">
            <v>15.789473684210526</v>
          </cell>
          <cell r="V1045">
            <v>15.816363686203573</v>
          </cell>
          <cell r="W1045">
            <v>12.727272727272727</v>
          </cell>
          <cell r="X1045">
            <v>16.666666666666668</v>
          </cell>
          <cell r="Y1045">
            <v>12.300123001230013</v>
          </cell>
        </row>
        <row r="1046">
          <cell r="M1046" t="str">
            <v>Q82 - Do you currently own your primary residence? * STATE Crosstabulation(a)</v>
          </cell>
        </row>
        <row r="1047">
          <cell r="M1047" t="str">
            <v xml:space="preserve">% within STATE </v>
          </cell>
        </row>
        <row r="1048">
          <cell r="B1048" t="str">
            <v xml:space="preserve"> </v>
          </cell>
          <cell r="C1048" t="str">
            <v>METRO</v>
          </cell>
          <cell r="L1048" t="str">
            <v>Total</v>
          </cell>
          <cell r="M1048" t="str">
            <v xml:space="preserve"> </v>
          </cell>
          <cell r="N1048" t="str">
            <v xml:space="preserve"> </v>
          </cell>
          <cell r="O1048" t="str">
            <v>STATE</v>
          </cell>
        </row>
        <row r="1049">
          <cell r="C1049" t="str">
            <v>Charlotte Regional REALTOR® Association</v>
          </cell>
          <cell r="D1049" t="str">
            <v>Honolulu Board of REALTORS®</v>
          </cell>
          <cell r="E1049" t="str">
            <v>Kansas City Regional Association of REALTORS®</v>
          </cell>
          <cell r="F1049" t="str">
            <v>Long Island Board of REALTORS®</v>
          </cell>
          <cell r="G1049" t="str">
            <v>Greater Nashville Association of REALTORS®</v>
          </cell>
          <cell r="H1049" t="str">
            <v>Westchester County Board of REALTORS®</v>
          </cell>
          <cell r="I1049" t="str">
            <v>Spokane Association of REALTORS®</v>
          </cell>
          <cell r="J1049" t="str">
            <v>Denver Board of REALTORS®</v>
          </cell>
          <cell r="K1049" t="str">
            <v>Other</v>
          </cell>
          <cell r="O1049" t="str">
            <v>Connecticut</v>
          </cell>
          <cell r="P1049" t="str">
            <v>Florida</v>
          </cell>
          <cell r="Q1049" t="str">
            <v>Indiana</v>
          </cell>
          <cell r="R1049" t="str">
            <v>New Jersey</v>
          </cell>
          <cell r="S1049" t="str">
            <v>New York</v>
          </cell>
          <cell r="T1049" t="str">
            <v>Rhode Island</v>
          </cell>
          <cell r="U1049" t="str">
            <v>South Carolina</v>
          </cell>
          <cell r="V1049" t="str">
            <v>Washington</v>
          </cell>
          <cell r="W1049" t="str">
            <v>Virginia</v>
          </cell>
          <cell r="X1049" t="str">
            <v>Texas</v>
          </cell>
          <cell r="Y1049" t="str">
            <v>Other</v>
          </cell>
        </row>
        <row r="1050">
          <cell r="B1050" t="str">
            <v>Yes</v>
          </cell>
          <cell r="C1050">
            <v>84.93150684931507</v>
          </cell>
          <cell r="D1050">
            <v>66.101694915254242</v>
          </cell>
          <cell r="E1050">
            <v>93.103448275862064</v>
          </cell>
          <cell r="F1050">
            <v>79.487179487179489</v>
          </cell>
          <cell r="G1050">
            <v>85.18518518518519</v>
          </cell>
          <cell r="H1050">
            <v>75</v>
          </cell>
          <cell r="I1050">
            <v>86.04651162790698</v>
          </cell>
          <cell r="J1050">
            <v>77.41935483870968</v>
          </cell>
          <cell r="K1050">
            <v>85.275196568977847</v>
          </cell>
          <cell r="L1050">
            <v>84.334643458731051</v>
          </cell>
          <cell r="M1050" t="str">
            <v>Q82 - Do you currently own your primary residence?</v>
          </cell>
          <cell r="N1050" t="str">
            <v>Yes</v>
          </cell>
          <cell r="O1050">
            <v>83.333333333333329</v>
          </cell>
          <cell r="P1050">
            <v>85.211267605633807</v>
          </cell>
          <cell r="Q1050">
            <v>89.024390243902445</v>
          </cell>
          <cell r="R1050">
            <v>78.94736842105263</v>
          </cell>
          <cell r="S1050">
            <v>83.45791444880085</v>
          </cell>
          <cell r="T1050">
            <v>86.84210526315789</v>
          </cell>
          <cell r="U1050">
            <v>84.745762711864401</v>
          </cell>
          <cell r="V1050">
            <v>83.633113878102407</v>
          </cell>
          <cell r="W1050">
            <v>90.322580645161295</v>
          </cell>
          <cell r="X1050">
            <v>82.278481012658233</v>
          </cell>
          <cell r="Y1050">
            <v>84.956709956709958</v>
          </cell>
        </row>
        <row r="1051">
          <cell r="B1051" t="str">
            <v>No</v>
          </cell>
          <cell r="C1051">
            <v>15.068493150684931</v>
          </cell>
          <cell r="D1051">
            <v>33.898305084745765</v>
          </cell>
          <cell r="E1051">
            <v>6.8965517241379306</v>
          </cell>
          <cell r="F1051">
            <v>20.512820512820515</v>
          </cell>
          <cell r="G1051">
            <v>14.814814814814815</v>
          </cell>
          <cell r="H1051">
            <v>25</v>
          </cell>
          <cell r="I1051">
            <v>13.953488372093023</v>
          </cell>
          <cell r="J1051">
            <v>22.580645161290324</v>
          </cell>
          <cell r="K1051">
            <v>14.724803431022158</v>
          </cell>
          <cell r="L1051">
            <v>15.665356541268951</v>
          </cell>
          <cell r="N1051" t="str">
            <v>No</v>
          </cell>
          <cell r="O1051">
            <v>16.666666666666668</v>
          </cell>
          <cell r="P1051">
            <v>14.788732394366198</v>
          </cell>
          <cell r="Q1051">
            <v>10.975609756097562</v>
          </cell>
          <cell r="R1051">
            <v>21.05263157894737</v>
          </cell>
          <cell r="S1051">
            <v>16.54208555119914</v>
          </cell>
          <cell r="T1051">
            <v>13.157894736842104</v>
          </cell>
          <cell r="U1051">
            <v>15.254237288135593</v>
          </cell>
          <cell r="V1051">
            <v>16.36688612189759</v>
          </cell>
          <cell r="W1051">
            <v>9.67741935483871</v>
          </cell>
          <cell r="X1051">
            <v>17.721518987341771</v>
          </cell>
          <cell r="Y1051">
            <v>15.043290043290042</v>
          </cell>
        </row>
        <row r="1052">
          <cell r="C1052">
            <v>100</v>
          </cell>
          <cell r="D1052">
            <v>100</v>
          </cell>
          <cell r="E1052">
            <v>100</v>
          </cell>
          <cell r="F1052">
            <v>100</v>
          </cell>
          <cell r="G1052">
            <v>100</v>
          </cell>
          <cell r="H1052">
            <v>100</v>
          </cell>
          <cell r="I1052">
            <v>100</v>
          </cell>
          <cell r="J1052">
            <v>100</v>
          </cell>
          <cell r="K1052">
            <v>100</v>
          </cell>
          <cell r="L1052">
            <v>100</v>
          </cell>
          <cell r="M1052" t="str">
            <v>Total</v>
          </cell>
          <cell r="O1052">
            <v>100</v>
          </cell>
          <cell r="P1052">
            <v>100</v>
          </cell>
          <cell r="Q1052">
            <v>100</v>
          </cell>
          <cell r="R1052">
            <v>100</v>
          </cell>
          <cell r="S1052">
            <v>100</v>
          </cell>
          <cell r="T1052">
            <v>100</v>
          </cell>
          <cell r="U1052">
            <v>100</v>
          </cell>
          <cell r="V1052">
            <v>100</v>
          </cell>
          <cell r="W1052">
            <v>100</v>
          </cell>
          <cell r="X1052">
            <v>100</v>
          </cell>
          <cell r="Y1052">
            <v>100</v>
          </cell>
        </row>
        <row r="1053">
          <cell r="B1053" t="str">
            <v>Q.70R6- What was your GROSS PERSONAL INCOME in 2007 from all real estate related activities (income before taxes and expenses)? = Less than $10,000</v>
          </cell>
          <cell r="M1053" t="str">
            <v>a</v>
          </cell>
          <cell r="N1053" t="str">
            <v>Q.70R6- What was your GROSS PERSONAL INCOME in 2007 from all real estate related activities (income before taxes and expenses)? = Less than $10,000</v>
          </cell>
        </row>
        <row r="1054">
          <cell r="B1054" t="str">
            <v>Homeownership rate</v>
          </cell>
          <cell r="C1054">
            <v>84.93150684931507</v>
          </cell>
          <cell r="D1054">
            <v>66.101694915254242</v>
          </cell>
          <cell r="E1054">
            <v>93.103448275862064</v>
          </cell>
          <cell r="F1054">
            <v>79.487179487179489</v>
          </cell>
          <cell r="G1054">
            <v>85.18518518518519</v>
          </cell>
          <cell r="H1054">
            <v>75</v>
          </cell>
          <cell r="I1054">
            <v>86.04651162790698</v>
          </cell>
          <cell r="J1054">
            <v>77.41935483870968</v>
          </cell>
          <cell r="K1054">
            <v>85.275196568977847</v>
          </cell>
          <cell r="L1054">
            <v>84.334643458731051</v>
          </cell>
          <cell r="N1054" t="str">
            <v>Yes</v>
          </cell>
          <cell r="O1054">
            <v>83.333333333333329</v>
          </cell>
          <cell r="P1054">
            <v>85.211267605633807</v>
          </cell>
          <cell r="Q1054">
            <v>89.024390243902445</v>
          </cell>
          <cell r="R1054">
            <v>78.94736842105263</v>
          </cell>
          <cell r="S1054">
            <v>83.45791444880085</v>
          </cell>
          <cell r="T1054">
            <v>86.84210526315789</v>
          </cell>
          <cell r="U1054">
            <v>84.745762711864401</v>
          </cell>
          <cell r="V1054">
            <v>83.633113878102407</v>
          </cell>
          <cell r="W1054">
            <v>90.322580645161295</v>
          </cell>
          <cell r="X1054">
            <v>82.278481012658233</v>
          </cell>
          <cell r="Y1054">
            <v>84.956709956709958</v>
          </cell>
        </row>
        <row r="1055">
          <cell r="M1055" t="str">
            <v>Q87 - Are you fluent in a language other than English? * STATE Crosstabulation(a)</v>
          </cell>
        </row>
        <row r="1056">
          <cell r="M1056" t="str">
            <v xml:space="preserve">% within STATE </v>
          </cell>
        </row>
        <row r="1057">
          <cell r="B1057" t="str">
            <v xml:space="preserve"> </v>
          </cell>
          <cell r="C1057" t="str">
            <v>METRO</v>
          </cell>
          <cell r="L1057" t="str">
            <v>Total</v>
          </cell>
          <cell r="M1057" t="str">
            <v xml:space="preserve"> </v>
          </cell>
          <cell r="N1057" t="str">
            <v xml:space="preserve"> </v>
          </cell>
          <cell r="O1057" t="str">
            <v>STATE</v>
          </cell>
        </row>
        <row r="1058">
          <cell r="C1058" t="str">
            <v>Charlotte Regional REALTOR® Association</v>
          </cell>
          <cell r="D1058" t="str">
            <v>Honolulu Board of REALTORS®</v>
          </cell>
          <cell r="E1058" t="str">
            <v>Kansas City Regional Association of REALTORS®</v>
          </cell>
          <cell r="F1058" t="str">
            <v>Long Island Board of REALTORS®</v>
          </cell>
          <cell r="G1058" t="str">
            <v>Greater Nashville Association of REALTORS®</v>
          </cell>
          <cell r="H1058" t="str">
            <v>Westchester County Board of REALTORS®</v>
          </cell>
          <cell r="I1058" t="str">
            <v>Spokane Association of REALTORS®</v>
          </cell>
          <cell r="J1058" t="str">
            <v>Denver Board of REALTORS®</v>
          </cell>
          <cell r="K1058" t="str">
            <v>Other</v>
          </cell>
          <cell r="O1058" t="str">
            <v>Connecticut</v>
          </cell>
          <cell r="P1058" t="str">
            <v>Florida</v>
          </cell>
          <cell r="Q1058" t="str">
            <v>Indiana</v>
          </cell>
          <cell r="R1058" t="str">
            <v>New Jersey</v>
          </cell>
          <cell r="S1058" t="str">
            <v>New York</v>
          </cell>
          <cell r="T1058" t="str">
            <v>Rhode Island</v>
          </cell>
          <cell r="U1058" t="str">
            <v>South Carolina</v>
          </cell>
          <cell r="V1058" t="str">
            <v>Washington</v>
          </cell>
          <cell r="W1058" t="str">
            <v>Virginia</v>
          </cell>
          <cell r="X1058" t="str">
            <v>Texas</v>
          </cell>
          <cell r="Y1058" t="str">
            <v>Other</v>
          </cell>
        </row>
        <row r="1059">
          <cell r="B1059" t="str">
            <v>Yes</v>
          </cell>
          <cell r="C1059">
            <v>4.1095890410958908</v>
          </cell>
          <cell r="D1059">
            <v>32.203389830508478</v>
          </cell>
          <cell r="E1059">
            <v>10.526315789473685</v>
          </cell>
          <cell r="F1059">
            <v>41.025641025641029</v>
          </cell>
          <cell r="G1059">
            <v>7.4074074074074074</v>
          </cell>
          <cell r="H1059">
            <v>32.692307692307693</v>
          </cell>
          <cell r="I1059">
            <v>11.904761904761905</v>
          </cell>
          <cell r="J1059">
            <v>15.625</v>
          </cell>
          <cell r="K1059">
            <v>16.110716820440029</v>
          </cell>
          <cell r="L1059">
            <v>16.759776536312849</v>
          </cell>
          <cell r="M1059" t="str">
            <v>Q87 - Are you fluent in a language other than English?</v>
          </cell>
          <cell r="N1059" t="str">
            <v>Yes</v>
          </cell>
          <cell r="O1059">
            <v>15.384615384615385</v>
          </cell>
          <cell r="P1059">
            <v>21.527777777777779</v>
          </cell>
          <cell r="Q1059">
            <v>3.7037037037037037</v>
          </cell>
          <cell r="R1059">
            <v>29.870129870129869</v>
          </cell>
          <cell r="S1059">
            <v>29.137587083662506</v>
          </cell>
          <cell r="T1059">
            <v>25.641025641025642</v>
          </cell>
          <cell r="U1059">
            <v>6.557377049180328</v>
          </cell>
          <cell r="V1059">
            <v>18.274768914493428</v>
          </cell>
          <cell r="W1059">
            <v>12.903225806451612</v>
          </cell>
          <cell r="X1059">
            <v>24.050632911392405</v>
          </cell>
          <cell r="Y1059">
            <v>14.301075268817204</v>
          </cell>
        </row>
        <row r="1060">
          <cell r="B1060" t="str">
            <v>No</v>
          </cell>
          <cell r="C1060">
            <v>95.890410958904113</v>
          </cell>
          <cell r="D1060">
            <v>67.79661016949153</v>
          </cell>
          <cell r="E1060">
            <v>89.473684210526315</v>
          </cell>
          <cell r="F1060">
            <v>58.974358974358971</v>
          </cell>
          <cell r="G1060">
            <v>92.592592592592595</v>
          </cell>
          <cell r="H1060">
            <v>67.307692307692307</v>
          </cell>
          <cell r="I1060">
            <v>88.095238095238102</v>
          </cell>
          <cell r="J1060">
            <v>84.375</v>
          </cell>
          <cell r="K1060">
            <v>83.889283179559968</v>
          </cell>
          <cell r="L1060">
            <v>83.240223463687144</v>
          </cell>
          <cell r="N1060" t="str">
            <v>No</v>
          </cell>
          <cell r="O1060">
            <v>84.615384615384613</v>
          </cell>
          <cell r="P1060">
            <v>78.472222222222229</v>
          </cell>
          <cell r="Q1060">
            <v>96.296296296296291</v>
          </cell>
          <cell r="R1060">
            <v>70.129870129870127</v>
          </cell>
          <cell r="S1060">
            <v>70.86241291633749</v>
          </cell>
          <cell r="T1060">
            <v>74.358974358974365</v>
          </cell>
          <cell r="U1060">
            <v>93.442622950819668</v>
          </cell>
          <cell r="V1060">
            <v>81.725231085506579</v>
          </cell>
          <cell r="W1060">
            <v>87.096774193548384</v>
          </cell>
          <cell r="X1060">
            <v>75.949367088607602</v>
          </cell>
          <cell r="Y1060">
            <v>85.6989247311828</v>
          </cell>
        </row>
        <row r="1061">
          <cell r="C1061">
            <v>100</v>
          </cell>
          <cell r="D1061">
            <v>100</v>
          </cell>
          <cell r="E1061">
            <v>100</v>
          </cell>
          <cell r="F1061">
            <v>100</v>
          </cell>
          <cell r="G1061">
            <v>100</v>
          </cell>
          <cell r="H1061">
            <v>100</v>
          </cell>
          <cell r="I1061">
            <v>100</v>
          </cell>
          <cell r="J1061">
            <v>100</v>
          </cell>
          <cell r="K1061">
            <v>100</v>
          </cell>
          <cell r="L1061">
            <v>100</v>
          </cell>
          <cell r="M1061" t="str">
            <v>Total</v>
          </cell>
          <cell r="O1061">
            <v>100</v>
          </cell>
          <cell r="P1061">
            <v>100</v>
          </cell>
          <cell r="Q1061">
            <v>100</v>
          </cell>
          <cell r="R1061">
            <v>100</v>
          </cell>
          <cell r="S1061">
            <v>100</v>
          </cell>
          <cell r="T1061">
            <v>100</v>
          </cell>
          <cell r="U1061">
            <v>100</v>
          </cell>
          <cell r="V1061">
            <v>100</v>
          </cell>
          <cell r="W1061">
            <v>100</v>
          </cell>
          <cell r="X1061">
            <v>100</v>
          </cell>
          <cell r="Y1061">
            <v>100</v>
          </cell>
        </row>
        <row r="1062">
          <cell r="B1062" t="str">
            <v>Q.70R6- What was your GROSS PERSONAL INCOME in 2007 from all real estate related activities (income before taxes and expenses)? = Less than $10,000</v>
          </cell>
          <cell r="M1062" t="str">
            <v>a</v>
          </cell>
          <cell r="N1062" t="str">
            <v>Q.70R6- What was your GROSS PERSONAL INCOME in 2007 from all real estate related activities (income before taxes and expenses)? = Less than $10,000</v>
          </cell>
        </row>
        <row r="1063">
          <cell r="B1063" t="str">
            <v>Fluent only in English</v>
          </cell>
          <cell r="C1063">
            <v>95.890410958904113</v>
          </cell>
          <cell r="D1063">
            <v>67.79661016949153</v>
          </cell>
          <cell r="E1063">
            <v>89.473684210526315</v>
          </cell>
          <cell r="F1063">
            <v>58.974358974358971</v>
          </cell>
          <cell r="G1063">
            <v>92.592592592592595</v>
          </cell>
          <cell r="H1063">
            <v>67.307692307692307</v>
          </cell>
          <cell r="I1063">
            <v>88.095238095238102</v>
          </cell>
          <cell r="J1063">
            <v>84.375</v>
          </cell>
          <cell r="K1063">
            <v>83.889283179559968</v>
          </cell>
          <cell r="L1063">
            <v>83.240223463687144</v>
          </cell>
          <cell r="M1063">
            <v>0</v>
          </cell>
          <cell r="N1063" t="str">
            <v>No</v>
          </cell>
          <cell r="O1063">
            <v>84.615384615384613</v>
          </cell>
          <cell r="P1063">
            <v>78.472222222222229</v>
          </cell>
          <cell r="Q1063">
            <v>96.296296296296291</v>
          </cell>
          <cell r="R1063">
            <v>70.129870129870127</v>
          </cell>
          <cell r="S1063">
            <v>70.86241291633749</v>
          </cell>
          <cell r="T1063">
            <v>74.358974358974365</v>
          </cell>
          <cell r="U1063">
            <v>93.442622950819668</v>
          </cell>
          <cell r="V1063">
            <v>81.725231085506579</v>
          </cell>
          <cell r="W1063">
            <v>87.096774193548384</v>
          </cell>
          <cell r="X1063">
            <v>75.949367088607602</v>
          </cell>
          <cell r="Y1063">
            <v>85.6989247311828</v>
          </cell>
        </row>
        <row r="1064">
          <cell r="B1064" t="str">
            <v>Fluent in other languages</v>
          </cell>
          <cell r="C1064">
            <v>4.1095890410958908</v>
          </cell>
          <cell r="D1064">
            <v>32.203389830508478</v>
          </cell>
          <cell r="E1064">
            <v>10.526315789473685</v>
          </cell>
          <cell r="F1064">
            <v>41.025641025641029</v>
          </cell>
          <cell r="G1064">
            <v>7.4074074074074074</v>
          </cell>
          <cell r="H1064">
            <v>32.692307692307693</v>
          </cell>
          <cell r="I1064">
            <v>11.904761904761905</v>
          </cell>
          <cell r="J1064">
            <v>15.625</v>
          </cell>
          <cell r="K1064">
            <v>16.110716820440029</v>
          </cell>
          <cell r="L1064">
            <v>16.759776536312849</v>
          </cell>
          <cell r="M1064" t="str">
            <v>Q87 - Are you fluent in a language other than English?</v>
          </cell>
          <cell r="N1064" t="str">
            <v>Yes</v>
          </cell>
          <cell r="O1064">
            <v>15.384615384615385</v>
          </cell>
          <cell r="P1064">
            <v>21.527777777777779</v>
          </cell>
          <cell r="Q1064">
            <v>3.7037037037037037</v>
          </cell>
          <cell r="R1064">
            <v>29.870129870129869</v>
          </cell>
          <cell r="S1064">
            <v>29.137587083662506</v>
          </cell>
          <cell r="T1064">
            <v>25.641025641025642</v>
          </cell>
          <cell r="U1064">
            <v>6.557377049180328</v>
          </cell>
          <cell r="V1064">
            <v>18.274768914493428</v>
          </cell>
          <cell r="W1064">
            <v>12.903225806451612</v>
          </cell>
          <cell r="X1064">
            <v>24.050632911392405</v>
          </cell>
          <cell r="Y1064">
            <v>14.301075268817204</v>
          </cell>
        </row>
        <row r="1065">
          <cell r="B1065" t="str">
            <v>Spanish</v>
          </cell>
          <cell r="C1065">
            <v>1.3698630136986305</v>
          </cell>
          <cell r="D1065">
            <v>3.3898305084745766</v>
          </cell>
          <cell r="E1065">
            <v>5.2631578947368425</v>
          </cell>
          <cell r="F1065">
            <v>12.820512820512823</v>
          </cell>
          <cell r="G1065">
            <v>0</v>
          </cell>
          <cell r="H1065">
            <v>13.461538461538462</v>
          </cell>
          <cell r="I1065">
            <v>2.3809523809523809</v>
          </cell>
          <cell r="J1065">
            <v>9.375</v>
          </cell>
          <cell r="K1065">
            <v>6.3875088715401001</v>
          </cell>
          <cell r="L1065">
            <v>6.2569832402234633</v>
          </cell>
          <cell r="M1065" t="e">
            <v>#VALUE!</v>
          </cell>
          <cell r="N1065" t="e">
            <v>#VALUE!</v>
          </cell>
          <cell r="O1065">
            <v>1.2820512820512819</v>
          </cell>
          <cell r="P1065">
            <v>12.5</v>
          </cell>
          <cell r="Q1065">
            <v>1.2345679012345681</v>
          </cell>
          <cell r="R1065">
            <v>11.688311688311687</v>
          </cell>
          <cell r="S1065">
            <v>9.3107161970626482</v>
          </cell>
          <cell r="T1065">
            <v>5.1282051282051277</v>
          </cell>
          <cell r="U1065">
            <v>1.639344262295082</v>
          </cell>
          <cell r="V1065">
            <v>4.504288050862888</v>
          </cell>
          <cell r="W1065">
            <v>1.6129032258064515</v>
          </cell>
          <cell r="X1065">
            <v>15.18987341772152</v>
          </cell>
          <cell r="Y1065">
            <v>5.4838709677419351</v>
          </cell>
        </row>
        <row r="1083">
          <cell r="B1083" t="str">
            <v>Broker</v>
          </cell>
          <cell r="C1083">
            <v>77.272727272727266</v>
          </cell>
          <cell r="D1083">
            <v>20.930232558139537</v>
          </cell>
          <cell r="E1083">
            <v>5.2631578947368425</v>
          </cell>
          <cell r="H1083">
            <v>3.8461538461538463</v>
          </cell>
          <cell r="I1083">
            <v>3.7037037037037037</v>
          </cell>
          <cell r="J1083">
            <v>34.615384615384613</v>
          </cell>
          <cell r="K1083">
            <v>12.763915547024952</v>
          </cell>
          <cell r="L1083">
            <v>14.835164835164836</v>
          </cell>
          <cell r="N1083" t="str">
            <v>Broker</v>
          </cell>
          <cell r="O1083">
            <v>11.111111111111111</v>
          </cell>
          <cell r="P1083">
            <v>14</v>
          </cell>
          <cell r="Q1083">
            <v>11.111111111111111</v>
          </cell>
          <cell r="R1083">
            <v>2.2222222222222223</v>
          </cell>
          <cell r="S1083">
            <v>5.2555238417104135</v>
          </cell>
          <cell r="T1083">
            <v>12.903225806451612</v>
          </cell>
          <cell r="U1083">
            <v>22.033898305084747</v>
          </cell>
          <cell r="V1083">
            <v>6.6023748742664834</v>
          </cell>
          <cell r="W1083">
            <v>9.615384615384615</v>
          </cell>
          <cell r="X1083">
            <v>11.764705882352942</v>
          </cell>
          <cell r="Y1083">
            <v>18.712574850299401</v>
          </cell>
        </row>
        <row r="1084">
          <cell r="C1084">
            <v>100</v>
          </cell>
          <cell r="D1084">
            <v>100</v>
          </cell>
          <cell r="E1084">
            <v>100</v>
          </cell>
          <cell r="F1084">
            <v>100</v>
          </cell>
          <cell r="G1084">
            <v>100</v>
          </cell>
          <cell r="H1084">
            <v>100</v>
          </cell>
          <cell r="I1084">
            <v>100</v>
          </cell>
          <cell r="J1084">
            <v>100</v>
          </cell>
          <cell r="K1084">
            <v>100</v>
          </cell>
          <cell r="L1084">
            <v>100</v>
          </cell>
          <cell r="M1084" t="str">
            <v>Total</v>
          </cell>
          <cell r="O1084">
            <v>100</v>
          </cell>
          <cell r="P1084">
            <v>100</v>
          </cell>
          <cell r="Q1084">
            <v>100</v>
          </cell>
          <cell r="R1084">
            <v>100</v>
          </cell>
          <cell r="S1084">
            <v>100</v>
          </cell>
          <cell r="T1084">
            <v>100</v>
          </cell>
          <cell r="U1084">
            <v>100</v>
          </cell>
          <cell r="V1084">
            <v>100</v>
          </cell>
          <cell r="W1084">
            <v>100</v>
          </cell>
          <cell r="X1084">
            <v>100</v>
          </cell>
          <cell r="Y1084">
            <v>100</v>
          </cell>
        </row>
        <row r="1085">
          <cell r="B1085" t="str">
            <v>Q.70R6- What was your GROSS PERSONAL INCOME in 2007 from all real estate related activities (income before taxes and expenses)? = $10,000 to $24,999</v>
          </cell>
          <cell r="M1085" t="str">
            <v>a</v>
          </cell>
          <cell r="N1085" t="str">
            <v>Q.70R6- What was your GROSS PERSONAL INCOME in 2007 from all real estate related activities (income before taxes and expenses)? = $10,000 to $24,999</v>
          </cell>
        </row>
        <row r="1087">
          <cell r="M1087" t="str">
            <v>Q.1.2- Which of the following real estate licenses do you currently hold? Broker Associate * STATE Crosstabulation(a)</v>
          </cell>
        </row>
        <row r="1088">
          <cell r="M1088" t="str">
            <v xml:space="preserve">% within STATE </v>
          </cell>
        </row>
        <row r="1089">
          <cell r="B1089" t="str">
            <v xml:space="preserve"> </v>
          </cell>
          <cell r="C1089" t="str">
            <v>METRO</v>
          </cell>
          <cell r="L1089" t="str">
            <v>Total</v>
          </cell>
          <cell r="M1089" t="str">
            <v xml:space="preserve"> </v>
          </cell>
          <cell r="N1089" t="str">
            <v xml:space="preserve"> </v>
          </cell>
          <cell r="O1089" t="str">
            <v>STATE</v>
          </cell>
        </row>
        <row r="1090">
          <cell r="C1090" t="str">
            <v>Charlotte Regional REALTOR® Association</v>
          </cell>
          <cell r="D1090" t="str">
            <v>Honolulu Board of REALTORS®</v>
          </cell>
          <cell r="E1090" t="str">
            <v>Kansas City Regional Association of REALTORS®</v>
          </cell>
          <cell r="F1090" t="str">
            <v>Long Island Board of REALTORS®</v>
          </cell>
          <cell r="G1090" t="str">
            <v>Greater Nashville Association of REALTORS®</v>
          </cell>
          <cell r="H1090" t="str">
            <v>Westchester County Board of REALTORS®</v>
          </cell>
          <cell r="I1090" t="str">
            <v>Spokane Association of REALTORS®</v>
          </cell>
          <cell r="J1090" t="str">
            <v>Denver Board of REALTORS®</v>
          </cell>
          <cell r="K1090" t="str">
            <v>Other</v>
          </cell>
          <cell r="O1090" t="str">
            <v>Connecticut</v>
          </cell>
          <cell r="P1090" t="str">
            <v>Florida</v>
          </cell>
          <cell r="Q1090" t="str">
            <v>Indiana</v>
          </cell>
          <cell r="R1090" t="str">
            <v>New Jersey</v>
          </cell>
          <cell r="S1090" t="str">
            <v>New York</v>
          </cell>
          <cell r="T1090" t="str">
            <v>Rhode Island</v>
          </cell>
          <cell r="U1090" t="str">
            <v>South Carolina</v>
          </cell>
          <cell r="V1090" t="str">
            <v>Washington</v>
          </cell>
          <cell r="W1090" t="str">
            <v>Virginia</v>
          </cell>
          <cell r="X1090" t="str">
            <v>Texas</v>
          </cell>
          <cell r="Y1090" t="str">
            <v>Other</v>
          </cell>
        </row>
        <row r="1091">
          <cell r="B1091">
            <v>0</v>
          </cell>
          <cell r="C1091">
            <v>95.454545454545453</v>
          </cell>
          <cell r="D1091">
            <v>97.674418604651166</v>
          </cell>
          <cell r="E1091">
            <v>86.84210526315789</v>
          </cell>
          <cell r="F1091">
            <v>66.666666666666671</v>
          </cell>
          <cell r="G1091">
            <v>43.75</v>
          </cell>
          <cell r="H1091">
            <v>73.07692307692308</v>
          </cell>
          <cell r="I1091">
            <v>96.296296296296291</v>
          </cell>
          <cell r="J1091">
            <v>26.923076923076923</v>
          </cell>
          <cell r="K1091">
            <v>87.619961612284072</v>
          </cell>
          <cell r="L1091">
            <v>86.106750392464676</v>
          </cell>
          <cell r="M1091" t="str">
            <v>Q.1.2- Which of the following real estate licenses do you currently hold? Broker Associate</v>
          </cell>
          <cell r="N1091">
            <v>0</v>
          </cell>
          <cell r="O1091">
            <v>97.777777777777771</v>
          </cell>
          <cell r="P1091">
            <v>84</v>
          </cell>
          <cell r="Q1091">
            <v>81.481481481481481</v>
          </cell>
          <cell r="R1091">
            <v>88.888888888888886</v>
          </cell>
          <cell r="S1091">
            <v>70.541060557987024</v>
          </cell>
          <cell r="T1091">
            <v>93.548387096774192</v>
          </cell>
          <cell r="U1091">
            <v>93.220338983050851</v>
          </cell>
          <cell r="V1091">
            <v>95.512871655603647</v>
          </cell>
          <cell r="W1091">
            <v>90.384615384615387</v>
          </cell>
          <cell r="X1091">
            <v>94.117647058823536</v>
          </cell>
          <cell r="Y1091">
            <v>84.880239520958085</v>
          </cell>
        </row>
        <row r="1092">
          <cell r="B1092" t="str">
            <v>Broker Associate</v>
          </cell>
          <cell r="C1092">
            <v>4.5454545454545459</v>
          </cell>
          <cell r="D1092">
            <v>2.3255813953488373</v>
          </cell>
          <cell r="E1092">
            <v>13.157894736842104</v>
          </cell>
          <cell r="F1092">
            <v>33.333333333333336</v>
          </cell>
          <cell r="G1092">
            <v>56.25</v>
          </cell>
          <cell r="H1092">
            <v>26.923076923076923</v>
          </cell>
          <cell r="I1092">
            <v>3.7037037037037037</v>
          </cell>
          <cell r="J1092">
            <v>73.07692307692308</v>
          </cell>
          <cell r="K1092">
            <v>12.380038387715931</v>
          </cell>
          <cell r="L1092">
            <v>13.893249607535322</v>
          </cell>
          <cell r="N1092" t="str">
            <v>Broker Associate</v>
          </cell>
          <cell r="O1092">
            <v>2.2222222222222223</v>
          </cell>
          <cell r="P1092">
            <v>16</v>
          </cell>
          <cell r="Q1092">
            <v>18.518518518518519</v>
          </cell>
          <cell r="R1092">
            <v>11.111111111111111</v>
          </cell>
          <cell r="S1092">
            <v>29.458939442012973</v>
          </cell>
          <cell r="T1092">
            <v>6.4516129032258061</v>
          </cell>
          <cell r="U1092">
            <v>6.7796610169491522</v>
          </cell>
          <cell r="V1092">
            <v>4.4871283443963472</v>
          </cell>
          <cell r="W1092">
            <v>9.615384615384615</v>
          </cell>
          <cell r="X1092">
            <v>5.882352941176471</v>
          </cell>
          <cell r="Y1092">
            <v>15.119760479041917</v>
          </cell>
        </row>
        <row r="1093">
          <cell r="C1093">
            <v>100</v>
          </cell>
          <cell r="D1093">
            <v>100</v>
          </cell>
          <cell r="E1093">
            <v>100</v>
          </cell>
          <cell r="F1093">
            <v>100</v>
          </cell>
          <cell r="G1093">
            <v>100</v>
          </cell>
          <cell r="H1093">
            <v>100</v>
          </cell>
          <cell r="I1093">
            <v>100</v>
          </cell>
          <cell r="J1093">
            <v>100</v>
          </cell>
          <cell r="K1093">
            <v>100</v>
          </cell>
          <cell r="L1093">
            <v>100</v>
          </cell>
          <cell r="M1093" t="str">
            <v>Total</v>
          </cell>
          <cell r="O1093">
            <v>100</v>
          </cell>
          <cell r="P1093">
            <v>100</v>
          </cell>
          <cell r="Q1093">
            <v>100</v>
          </cell>
          <cell r="R1093">
            <v>100</v>
          </cell>
          <cell r="S1093">
            <v>100</v>
          </cell>
          <cell r="T1093">
            <v>100</v>
          </cell>
          <cell r="U1093">
            <v>100</v>
          </cell>
          <cell r="V1093">
            <v>100</v>
          </cell>
          <cell r="W1093">
            <v>100</v>
          </cell>
          <cell r="X1093">
            <v>100</v>
          </cell>
          <cell r="Y1093">
            <v>100</v>
          </cell>
        </row>
        <row r="1094">
          <cell r="B1094" t="str">
            <v>Q.70R6- What was your GROSS PERSONAL INCOME in 2007 from all real estate related activities (income before taxes and expenses)? = $10,000 to $24,999</v>
          </cell>
          <cell r="M1094" t="str">
            <v>a</v>
          </cell>
          <cell r="N1094" t="str">
            <v>Q.70R6- What was your GROSS PERSONAL INCOME in 2007 from all real estate related activities (income before taxes and expenses)? = $10,000 to $24,999</v>
          </cell>
        </row>
        <row r="1096">
          <cell r="M1096" t="str">
            <v>Q.1.3- Which of the following real estate licenses do you currently hold? Sales Agent * STATE Crosstabulation(a)</v>
          </cell>
        </row>
        <row r="1097">
          <cell r="M1097" t="str">
            <v xml:space="preserve">% within STATE </v>
          </cell>
        </row>
        <row r="1098">
          <cell r="B1098" t="str">
            <v xml:space="preserve"> </v>
          </cell>
          <cell r="C1098" t="str">
            <v>METRO</v>
          </cell>
          <cell r="L1098" t="str">
            <v>Total</v>
          </cell>
          <cell r="M1098" t="str">
            <v xml:space="preserve"> </v>
          </cell>
          <cell r="N1098" t="str">
            <v xml:space="preserve"> </v>
          </cell>
          <cell r="O1098" t="str">
            <v>STATE</v>
          </cell>
        </row>
        <row r="1099">
          <cell r="C1099" t="str">
            <v>Charlotte Regional REALTOR® Association</v>
          </cell>
          <cell r="D1099" t="str">
            <v>Honolulu Board of REALTORS®</v>
          </cell>
          <cell r="E1099" t="str">
            <v>Kansas City Regional Association of REALTORS®</v>
          </cell>
          <cell r="F1099" t="str">
            <v>Long Island Board of REALTORS®</v>
          </cell>
          <cell r="G1099" t="str">
            <v>Greater Nashville Association of REALTORS®</v>
          </cell>
          <cell r="H1099" t="str">
            <v>Westchester County Board of REALTORS®</v>
          </cell>
          <cell r="I1099" t="str">
            <v>Spokane Association of REALTORS®</v>
          </cell>
          <cell r="J1099" t="str">
            <v>Denver Board of REALTORS®</v>
          </cell>
          <cell r="K1099" t="str">
            <v>Other</v>
          </cell>
          <cell r="O1099" t="str">
            <v>Connecticut</v>
          </cell>
          <cell r="P1099" t="str">
            <v>Florida</v>
          </cell>
          <cell r="Q1099" t="str">
            <v>Indiana</v>
          </cell>
          <cell r="R1099" t="str">
            <v>New Jersey</v>
          </cell>
          <cell r="S1099" t="str">
            <v>New York</v>
          </cell>
          <cell r="T1099" t="str">
            <v>Rhode Island</v>
          </cell>
          <cell r="U1099" t="str">
            <v>South Carolina</v>
          </cell>
          <cell r="V1099" t="str">
            <v>Washington</v>
          </cell>
          <cell r="W1099" t="str">
            <v>Virginia</v>
          </cell>
          <cell r="X1099" t="str">
            <v>Texas</v>
          </cell>
          <cell r="Y1099" t="str">
            <v>Other</v>
          </cell>
        </row>
        <row r="1100">
          <cell r="B1100">
            <v>0</v>
          </cell>
          <cell r="C1100">
            <v>77.272727272727266</v>
          </cell>
          <cell r="D1100">
            <v>23.255813953488371</v>
          </cell>
          <cell r="E1100">
            <v>15.789473684210526</v>
          </cell>
          <cell r="F1100">
            <v>33.333333333333336</v>
          </cell>
          <cell r="G1100">
            <v>56.25</v>
          </cell>
          <cell r="H1100">
            <v>26.923076923076923</v>
          </cell>
          <cell r="I1100">
            <v>7.4074074074074074</v>
          </cell>
          <cell r="J1100">
            <v>96.15384615384616</v>
          </cell>
          <cell r="K1100">
            <v>24.37619961612284</v>
          </cell>
          <cell r="L1100">
            <v>27.551020408163264</v>
          </cell>
          <cell r="M1100" t="str">
            <v>Q.1.3- Which of the following real estate licenses do you currently hold? Sales Agent</v>
          </cell>
          <cell r="N1100">
            <v>0</v>
          </cell>
          <cell r="O1100">
            <v>11.111111111111111</v>
          </cell>
          <cell r="P1100">
            <v>30</v>
          </cell>
          <cell r="Q1100">
            <v>27.777777777777779</v>
          </cell>
          <cell r="R1100">
            <v>13.333333333333334</v>
          </cell>
          <cell r="S1100">
            <v>34.343751953543276</v>
          </cell>
          <cell r="T1100">
            <v>9.67741935483871</v>
          </cell>
          <cell r="U1100">
            <v>27.118644067796609</v>
          </cell>
          <cell r="V1100">
            <v>11.089503218662832</v>
          </cell>
          <cell r="W1100">
            <v>13.461538461538462</v>
          </cell>
          <cell r="X1100">
            <v>19.117647058823529</v>
          </cell>
          <cell r="Y1100">
            <v>32.934131736526943</v>
          </cell>
        </row>
        <row r="1101">
          <cell r="B1101" t="str">
            <v>Sales Agent</v>
          </cell>
          <cell r="C1101">
            <v>22.727272727272727</v>
          </cell>
          <cell r="D1101">
            <v>76.744186046511629</v>
          </cell>
          <cell r="E1101">
            <v>84.21052631578948</v>
          </cell>
          <cell r="F1101">
            <v>66.666666666666671</v>
          </cell>
          <cell r="G1101">
            <v>43.75</v>
          </cell>
          <cell r="H1101">
            <v>73.07692307692308</v>
          </cell>
          <cell r="I1101">
            <v>92.592592592592595</v>
          </cell>
          <cell r="J1101">
            <v>3.8461538461538463</v>
          </cell>
          <cell r="K1101">
            <v>75.623800383877153</v>
          </cell>
          <cell r="L1101">
            <v>72.448979591836732</v>
          </cell>
          <cell r="N1101" t="str">
            <v>Sales Agent</v>
          </cell>
          <cell r="O1101">
            <v>88.888888888888886</v>
          </cell>
          <cell r="P1101">
            <v>70</v>
          </cell>
          <cell r="Q1101">
            <v>72.222222222222229</v>
          </cell>
          <cell r="R1101">
            <v>86.666666666666671</v>
          </cell>
          <cell r="S1101">
            <v>65.656248046456724</v>
          </cell>
          <cell r="T1101">
            <v>90.322580645161295</v>
          </cell>
          <cell r="U1101">
            <v>72.881355932203391</v>
          </cell>
          <cell r="V1101">
            <v>88.910496781337173</v>
          </cell>
          <cell r="W1101">
            <v>86.538461538461533</v>
          </cell>
          <cell r="X1101">
            <v>80.882352941176464</v>
          </cell>
          <cell r="Y1101">
            <v>67.06586826347305</v>
          </cell>
        </row>
        <row r="1102">
          <cell r="C1102">
            <v>100</v>
          </cell>
          <cell r="D1102">
            <v>100</v>
          </cell>
          <cell r="E1102">
            <v>100</v>
          </cell>
          <cell r="F1102">
            <v>100</v>
          </cell>
          <cell r="G1102">
            <v>100</v>
          </cell>
          <cell r="H1102">
            <v>100</v>
          </cell>
          <cell r="I1102">
            <v>100</v>
          </cell>
          <cell r="J1102">
            <v>100</v>
          </cell>
          <cell r="K1102">
            <v>100</v>
          </cell>
          <cell r="L1102">
            <v>100</v>
          </cell>
          <cell r="M1102" t="str">
            <v>Total</v>
          </cell>
          <cell r="O1102">
            <v>100</v>
          </cell>
          <cell r="P1102">
            <v>100</v>
          </cell>
          <cell r="Q1102">
            <v>100</v>
          </cell>
          <cell r="R1102">
            <v>100</v>
          </cell>
          <cell r="S1102">
            <v>100</v>
          </cell>
          <cell r="T1102">
            <v>100</v>
          </cell>
          <cell r="U1102">
            <v>100</v>
          </cell>
          <cell r="V1102">
            <v>100</v>
          </cell>
          <cell r="W1102">
            <v>100</v>
          </cell>
          <cell r="X1102">
            <v>100</v>
          </cell>
          <cell r="Y1102">
            <v>100</v>
          </cell>
        </row>
        <row r="1103">
          <cell r="B1103" t="str">
            <v>Q.70R6- What was your GROSS PERSONAL INCOME in 2007 from all real estate related activities (income before taxes and expenses)? = $10,000 to $24,999</v>
          </cell>
          <cell r="M1103" t="str">
            <v>a</v>
          </cell>
          <cell r="N1103" t="str">
            <v>Q.70R6- What was your GROSS PERSONAL INCOME in 2007 from all real estate related activities (income before taxes and expenses)? = $10,000 to $24,999</v>
          </cell>
        </row>
        <row r="1105">
          <cell r="M1105" t="str">
            <v>Q.1.4- Which of the following real estate licenses do you currently hold? Appraisal * STATE Crosstabulation(a)</v>
          </cell>
        </row>
        <row r="1106">
          <cell r="M1106" t="str">
            <v xml:space="preserve">% within STATE </v>
          </cell>
        </row>
        <row r="1107">
          <cell r="B1107" t="str">
            <v xml:space="preserve"> </v>
          </cell>
          <cell r="C1107" t="str">
            <v>METRO</v>
          </cell>
          <cell r="L1107" t="str">
            <v>Total</v>
          </cell>
          <cell r="M1107" t="str">
            <v xml:space="preserve"> </v>
          </cell>
          <cell r="N1107" t="str">
            <v xml:space="preserve"> </v>
          </cell>
          <cell r="O1107" t="str">
            <v>STATE</v>
          </cell>
        </row>
        <row r="1108">
          <cell r="C1108" t="str">
            <v>Charlotte Regional REALTOR® Association</v>
          </cell>
          <cell r="D1108" t="str">
            <v>Honolulu Board of REALTORS®</v>
          </cell>
          <cell r="E1108" t="str">
            <v>Kansas City Regional Association of REALTORS®</v>
          </cell>
          <cell r="F1108" t="str">
            <v>Long Island Board of REALTORS®</v>
          </cell>
          <cell r="G1108" t="str">
            <v>Greater Nashville Association of REALTORS®</v>
          </cell>
          <cell r="H1108" t="str">
            <v>Westchester County Board of REALTORS®</v>
          </cell>
          <cell r="I1108" t="str">
            <v>Spokane Association of REALTORS®</v>
          </cell>
          <cell r="J1108" t="str">
            <v>Denver Board of REALTORS®</v>
          </cell>
          <cell r="K1108" t="str">
            <v>Other</v>
          </cell>
          <cell r="O1108" t="str">
            <v>Connecticut</v>
          </cell>
          <cell r="P1108" t="str">
            <v>Florida</v>
          </cell>
          <cell r="Q1108" t="str">
            <v>Indiana</v>
          </cell>
          <cell r="R1108" t="str">
            <v>New Jersey</v>
          </cell>
          <cell r="S1108" t="str">
            <v>New York</v>
          </cell>
          <cell r="T1108" t="str">
            <v>Rhode Island</v>
          </cell>
          <cell r="U1108" t="str">
            <v>South Carolina</v>
          </cell>
          <cell r="V1108" t="str">
            <v>Washington</v>
          </cell>
          <cell r="W1108" t="str">
            <v>Virginia</v>
          </cell>
          <cell r="X1108" t="str">
            <v>Texas</v>
          </cell>
          <cell r="Y1108" t="str">
            <v>Other</v>
          </cell>
        </row>
        <row r="1109">
          <cell r="B1109">
            <v>0</v>
          </cell>
          <cell r="C1109">
            <v>97.727272727272734</v>
          </cell>
          <cell r="D1109">
            <v>100</v>
          </cell>
          <cell r="E1109">
            <v>100</v>
          </cell>
          <cell r="F1109">
            <v>100</v>
          </cell>
          <cell r="G1109">
            <v>100</v>
          </cell>
          <cell r="H1109">
            <v>100</v>
          </cell>
          <cell r="I1109">
            <v>100</v>
          </cell>
          <cell r="J1109">
            <v>100</v>
          </cell>
          <cell r="K1109">
            <v>98.464491362763908</v>
          </cell>
          <cell r="L1109">
            <v>98.665620094191524</v>
          </cell>
          <cell r="M1109" t="str">
            <v>Q.1.4- Which of the following real estate licenses do you currently hold? Appraisal</v>
          </cell>
          <cell r="N1109">
            <v>0</v>
          </cell>
          <cell r="O1109">
            <v>97.777777777777771</v>
          </cell>
          <cell r="P1109">
            <v>100</v>
          </cell>
          <cell r="Q1109">
            <v>94.444444444444443</v>
          </cell>
          <cell r="R1109">
            <v>100</v>
          </cell>
          <cell r="S1109">
            <v>99.185864581411622</v>
          </cell>
          <cell r="T1109">
            <v>96.774193548387103</v>
          </cell>
          <cell r="U1109">
            <v>100</v>
          </cell>
          <cell r="V1109">
            <v>100</v>
          </cell>
          <cell r="W1109">
            <v>100</v>
          </cell>
          <cell r="X1109">
            <v>98.529411764705884</v>
          </cell>
          <cell r="Y1109">
            <v>98.35329341317366</v>
          </cell>
        </row>
        <row r="1110">
          <cell r="B1110" t="str">
            <v>Appraiser</v>
          </cell>
          <cell r="C1110">
            <v>2.2727272727272729</v>
          </cell>
          <cell r="K1110">
            <v>1.5355086372360844</v>
          </cell>
          <cell r="L1110">
            <v>1.3343799058084773</v>
          </cell>
          <cell r="N1110" t="str">
            <v>Appraiser</v>
          </cell>
          <cell r="O1110">
            <v>2.2222222222222223</v>
          </cell>
          <cell r="Q1110">
            <v>5.5555555555555554</v>
          </cell>
          <cell r="S1110">
            <v>0.81413541858838578</v>
          </cell>
          <cell r="T1110">
            <v>3.225806451612903</v>
          </cell>
          <cell r="X1110">
            <v>1.4705882352941178</v>
          </cell>
          <cell r="Y1110">
            <v>1.6467065868263473</v>
          </cell>
        </row>
        <row r="1111">
          <cell r="C1111">
            <v>100</v>
          </cell>
          <cell r="D1111">
            <v>100</v>
          </cell>
          <cell r="E1111">
            <v>100</v>
          </cell>
          <cell r="F1111">
            <v>100</v>
          </cell>
          <cell r="G1111">
            <v>100</v>
          </cell>
          <cell r="H1111">
            <v>100</v>
          </cell>
          <cell r="I1111">
            <v>100</v>
          </cell>
          <cell r="J1111">
            <v>100</v>
          </cell>
          <cell r="K1111">
            <v>100</v>
          </cell>
          <cell r="L1111">
            <v>100</v>
          </cell>
          <cell r="M1111" t="str">
            <v>Total</v>
          </cell>
          <cell r="O1111">
            <v>100</v>
          </cell>
          <cell r="P1111">
            <v>100</v>
          </cell>
          <cell r="Q1111">
            <v>100</v>
          </cell>
          <cell r="R1111">
            <v>100</v>
          </cell>
          <cell r="S1111">
            <v>100</v>
          </cell>
          <cell r="T1111">
            <v>100</v>
          </cell>
          <cell r="U1111">
            <v>100</v>
          </cell>
          <cell r="V1111">
            <v>100</v>
          </cell>
          <cell r="W1111">
            <v>100</v>
          </cell>
          <cell r="X1111">
            <v>100</v>
          </cell>
          <cell r="Y1111">
            <v>100</v>
          </cell>
        </row>
        <row r="1112">
          <cell r="B1112" t="str">
            <v>Q.70R6- What was your GROSS PERSONAL INCOME in 2007 from all real estate related activities (income before taxes and expenses)? = $10,000 to $24,999</v>
          </cell>
          <cell r="M1112" t="str">
            <v>a</v>
          </cell>
          <cell r="N1112" t="str">
            <v>Q.70R6- What was your GROSS PERSONAL INCOME in 2007 from all real estate related activities (income before taxes and expenses)? = $10,000 to $24,999</v>
          </cell>
        </row>
        <row r="1114">
          <cell r="M1114" t="str">
            <v>Q.1.5- Which of the following real estate licenses do you currently hold? Other * STATE Crosstabulation(a)</v>
          </cell>
        </row>
        <row r="1115">
          <cell r="M1115" t="str">
            <v xml:space="preserve">% within STATE </v>
          </cell>
        </row>
        <row r="1116">
          <cell r="B1116" t="str">
            <v xml:space="preserve"> </v>
          </cell>
          <cell r="C1116" t="str">
            <v>METRO</v>
          </cell>
          <cell r="L1116" t="str">
            <v>Total</v>
          </cell>
          <cell r="M1116" t="str">
            <v xml:space="preserve"> </v>
          </cell>
          <cell r="N1116" t="str">
            <v xml:space="preserve"> </v>
          </cell>
          <cell r="O1116" t="str">
            <v>STATE</v>
          </cell>
        </row>
        <row r="1117">
          <cell r="C1117" t="str">
            <v>Charlotte Regional REALTOR® Association</v>
          </cell>
          <cell r="D1117" t="str">
            <v>Honolulu Board of REALTORS®</v>
          </cell>
          <cell r="E1117" t="str">
            <v>Kansas City Regional Association of REALTORS®</v>
          </cell>
          <cell r="F1117" t="str">
            <v>Long Island Board of REALTORS®</v>
          </cell>
          <cell r="G1117" t="str">
            <v>Greater Nashville Association of REALTORS®</v>
          </cell>
          <cell r="H1117" t="str">
            <v>Westchester County Board of REALTORS®</v>
          </cell>
          <cell r="I1117" t="str">
            <v>Spokane Association of REALTORS®</v>
          </cell>
          <cell r="J1117" t="str">
            <v>Denver Board of REALTORS®</v>
          </cell>
          <cell r="K1117" t="str">
            <v>Other</v>
          </cell>
          <cell r="O1117" t="str">
            <v>Connecticut</v>
          </cell>
          <cell r="P1117" t="str">
            <v>Florida</v>
          </cell>
          <cell r="Q1117" t="str">
            <v>Indiana</v>
          </cell>
          <cell r="R1117" t="str">
            <v>New Jersey</v>
          </cell>
          <cell r="S1117" t="str">
            <v>New York</v>
          </cell>
          <cell r="T1117" t="str">
            <v>Rhode Island</v>
          </cell>
          <cell r="U1117" t="str">
            <v>South Carolina</v>
          </cell>
          <cell r="V1117" t="str">
            <v>Washington</v>
          </cell>
          <cell r="W1117" t="str">
            <v>Virginia</v>
          </cell>
          <cell r="X1117" t="str">
            <v>Texas</v>
          </cell>
          <cell r="Y1117" t="str">
            <v>Other</v>
          </cell>
        </row>
        <row r="1118">
          <cell r="B1118">
            <v>0</v>
          </cell>
          <cell r="C1118">
            <v>97.727272727272734</v>
          </cell>
          <cell r="D1118">
            <v>100</v>
          </cell>
          <cell r="E1118">
            <v>100</v>
          </cell>
          <cell r="F1118">
            <v>100</v>
          </cell>
          <cell r="G1118">
            <v>100</v>
          </cell>
          <cell r="H1118">
            <v>100</v>
          </cell>
          <cell r="I1118">
            <v>100</v>
          </cell>
          <cell r="J1118">
            <v>100</v>
          </cell>
          <cell r="K1118">
            <v>99.616122840690977</v>
          </cell>
          <cell r="L1118">
            <v>99.607535321821032</v>
          </cell>
          <cell r="M1118" t="str">
            <v>Q.1.5- Which of the following real estate licenses do you currently hold? Other</v>
          </cell>
          <cell r="N1118">
            <v>0</v>
          </cell>
          <cell r="O1118">
            <v>100</v>
          </cell>
          <cell r="P1118">
            <v>99</v>
          </cell>
          <cell r="Q1118">
            <v>100</v>
          </cell>
          <cell r="R1118">
            <v>100</v>
          </cell>
          <cell r="S1118">
            <v>100</v>
          </cell>
          <cell r="T1118">
            <v>100</v>
          </cell>
          <cell r="U1118">
            <v>98.305084745762713</v>
          </cell>
          <cell r="V1118">
            <v>100</v>
          </cell>
          <cell r="W1118">
            <v>100</v>
          </cell>
          <cell r="X1118">
            <v>100</v>
          </cell>
          <cell r="Y1118">
            <v>99.550898203592808</v>
          </cell>
        </row>
        <row r="1119">
          <cell r="B1119" t="str">
            <v>Other</v>
          </cell>
          <cell r="C1119">
            <v>2.2727272727272729</v>
          </cell>
          <cell r="K1119">
            <v>0.38387715930902111</v>
          </cell>
          <cell r="L1119">
            <v>0.39246467817896391</v>
          </cell>
          <cell r="N1119" t="str">
            <v>Other</v>
          </cell>
          <cell r="P1119">
            <v>1</v>
          </cell>
          <cell r="U1119">
            <v>1.6949152542372881</v>
          </cell>
          <cell r="Y1119">
            <v>0.44910179640718562</v>
          </cell>
        </row>
        <row r="1120">
          <cell r="C1120">
            <v>100</v>
          </cell>
          <cell r="D1120">
            <v>100</v>
          </cell>
          <cell r="E1120">
            <v>100</v>
          </cell>
          <cell r="F1120">
            <v>100</v>
          </cell>
          <cell r="G1120">
            <v>100</v>
          </cell>
          <cell r="H1120">
            <v>100</v>
          </cell>
          <cell r="I1120">
            <v>100</v>
          </cell>
          <cell r="J1120">
            <v>100</v>
          </cell>
          <cell r="K1120">
            <v>100</v>
          </cell>
          <cell r="L1120">
            <v>100</v>
          </cell>
          <cell r="M1120" t="str">
            <v>Total</v>
          </cell>
          <cell r="O1120">
            <v>100</v>
          </cell>
          <cell r="P1120">
            <v>100</v>
          </cell>
          <cell r="Q1120">
            <v>100</v>
          </cell>
          <cell r="R1120">
            <v>100</v>
          </cell>
          <cell r="S1120">
            <v>100</v>
          </cell>
          <cell r="T1120">
            <v>100</v>
          </cell>
          <cell r="U1120">
            <v>100</v>
          </cell>
          <cell r="V1120">
            <v>100</v>
          </cell>
          <cell r="W1120">
            <v>100</v>
          </cell>
          <cell r="X1120">
            <v>100</v>
          </cell>
          <cell r="Y1120">
            <v>100</v>
          </cell>
        </row>
        <row r="1128">
          <cell r="B1128" t="str">
            <v>Broker-Owner (without selling)</v>
          </cell>
          <cell r="K1128">
            <v>0.67243035542747354</v>
          </cell>
          <cell r="L1128">
            <v>0.54988216810683421</v>
          </cell>
          <cell r="M1128" t="str">
            <v>Q.9R- What is your main function in your firm?</v>
          </cell>
          <cell r="N1128" t="str">
            <v>Broker-Owner (without selling)</v>
          </cell>
          <cell r="P1128">
            <v>1</v>
          </cell>
          <cell r="S1128">
            <v>0.8141354185883849</v>
          </cell>
          <cell r="U1128">
            <v>1.6949152542372881</v>
          </cell>
          <cell r="X1128">
            <v>1.4705882352941178</v>
          </cell>
          <cell r="Y1128">
            <v>0.44910179640718562</v>
          </cell>
        </row>
        <row r="1129">
          <cell r="B1129" t="str">
            <v>Broker-Owner (with selling)</v>
          </cell>
          <cell r="C1129">
            <v>22.727272727272727</v>
          </cell>
          <cell r="D1129">
            <v>11.627906976744185</v>
          </cell>
          <cell r="E1129">
            <v>2.6315789473684212</v>
          </cell>
          <cell r="H1129">
            <v>7.6923076923076925</v>
          </cell>
          <cell r="I1129">
            <v>3.7037037037037037</v>
          </cell>
          <cell r="J1129">
            <v>19.23076923076923</v>
          </cell>
          <cell r="K1129">
            <v>7.6849183477425553</v>
          </cell>
          <cell r="L1129">
            <v>8.1696779261586805</v>
          </cell>
          <cell r="N1129" t="str">
            <v>Broker-Owner (with selling)</v>
          </cell>
          <cell r="O1129">
            <v>8.8888888888888893</v>
          </cell>
          <cell r="P1129">
            <v>10</v>
          </cell>
          <cell r="Q1129">
            <v>5.5555555555555554</v>
          </cell>
          <cell r="R1129">
            <v>2.2222222222222223</v>
          </cell>
          <cell r="S1129">
            <v>8.0686414276556633</v>
          </cell>
          <cell r="T1129">
            <v>3.225806451612903</v>
          </cell>
          <cell r="U1129">
            <v>10.169491525423728</v>
          </cell>
          <cell r="V1129">
            <v>8.7176214041366222</v>
          </cell>
          <cell r="W1129">
            <v>1.9607843137254901</v>
          </cell>
          <cell r="X1129">
            <v>8.8235294117647065</v>
          </cell>
          <cell r="Y1129">
            <v>8.682634730538922</v>
          </cell>
        </row>
        <row r="1130">
          <cell r="B1130" t="str">
            <v>Associate broker</v>
          </cell>
          <cell r="C1130">
            <v>9.0909090909090917</v>
          </cell>
          <cell r="D1130">
            <v>4.6511627906976747</v>
          </cell>
          <cell r="F1130">
            <v>8.3333333333333339</v>
          </cell>
          <cell r="G1130">
            <v>56.25</v>
          </cell>
          <cell r="H1130">
            <v>15.384615384615385</v>
          </cell>
          <cell r="J1130">
            <v>57.692307692307693</v>
          </cell>
          <cell r="K1130">
            <v>7.8770413064361193</v>
          </cell>
          <cell r="L1130">
            <v>9.190887666928516</v>
          </cell>
          <cell r="N1130" t="str">
            <v>Associate broker</v>
          </cell>
          <cell r="O1130">
            <v>2.2222222222222223</v>
          </cell>
          <cell r="P1130">
            <v>8</v>
          </cell>
          <cell r="Q1130">
            <v>9.2592592592592595</v>
          </cell>
          <cell r="R1130">
            <v>2.2222222222222223</v>
          </cell>
          <cell r="S1130">
            <v>14.101317138174252</v>
          </cell>
          <cell r="U1130">
            <v>6.7796610169491522</v>
          </cell>
          <cell r="V1130">
            <v>4.2304930597402741</v>
          </cell>
          <cell r="W1130">
            <v>1.9607843137254901</v>
          </cell>
          <cell r="X1130">
            <v>2.9411764705882355</v>
          </cell>
          <cell r="Y1130">
            <v>11.377245508982035</v>
          </cell>
        </row>
        <row r="1131">
          <cell r="B1131" t="str">
            <v>Manager (without selling)</v>
          </cell>
          <cell r="G1131">
            <v>6.25</v>
          </cell>
          <cell r="K1131">
            <v>0.67243035542747354</v>
          </cell>
          <cell r="L1131">
            <v>0.62843676355066769</v>
          </cell>
          <cell r="N1131" t="str">
            <v>Manager (without selling)</v>
          </cell>
          <cell r="R1131">
            <v>2.2222222222222223</v>
          </cell>
          <cell r="W1131">
            <v>1.9607843137254901</v>
          </cell>
          <cell r="X1131">
            <v>1.4705882352941178</v>
          </cell>
          <cell r="Y1131">
            <v>0.74850299401197606</v>
          </cell>
        </row>
        <row r="1132">
          <cell r="B1132" t="str">
            <v>Manager (with selling)</v>
          </cell>
          <cell r="E1132">
            <v>2.6315789473684212</v>
          </cell>
          <cell r="K1132">
            <v>1.1527377521613833</v>
          </cell>
          <cell r="L1132">
            <v>1.0212097407698351</v>
          </cell>
          <cell r="N1132" t="str">
            <v>Manager (with selling)</v>
          </cell>
          <cell r="O1132">
            <v>2.2222222222222223</v>
          </cell>
          <cell r="P1132">
            <v>2</v>
          </cell>
          <cell r="T1132">
            <v>6.4516129032258061</v>
          </cell>
          <cell r="X1132">
            <v>1.4705882352941178</v>
          </cell>
          <cell r="Y1132">
            <v>1.1976047904191616</v>
          </cell>
        </row>
        <row r="1133">
          <cell r="B1133" t="str">
            <v>Sales agent</v>
          </cell>
          <cell r="C1133">
            <v>61.363636363636367</v>
          </cell>
          <cell r="D1133">
            <v>72.093023255813947</v>
          </cell>
          <cell r="E1133">
            <v>94.736842105263165</v>
          </cell>
          <cell r="F1133">
            <v>91.666666666666671</v>
          </cell>
          <cell r="G1133">
            <v>31.25</v>
          </cell>
          <cell r="H1133">
            <v>76.92307692307692</v>
          </cell>
          <cell r="I1133">
            <v>88.888888888888886</v>
          </cell>
          <cell r="J1133">
            <v>15.384615384615385</v>
          </cell>
          <cell r="K1133">
            <v>76.560999039385209</v>
          </cell>
          <cell r="L1133">
            <v>75.019638648860962</v>
          </cell>
          <cell r="N1133" t="str">
            <v>Sales agent</v>
          </cell>
          <cell r="O1133">
            <v>82.222222222222229</v>
          </cell>
          <cell r="P1133">
            <v>73</v>
          </cell>
          <cell r="Q1133">
            <v>75.925925925925924</v>
          </cell>
          <cell r="R1133">
            <v>93.333333333333329</v>
          </cell>
          <cell r="S1133">
            <v>72.131093504051407</v>
          </cell>
          <cell r="T1133">
            <v>83.870967741935488</v>
          </cell>
          <cell r="U1133">
            <v>74.576271186440678</v>
          </cell>
          <cell r="V1133">
            <v>84.423368436940819</v>
          </cell>
          <cell r="W1133">
            <v>90.196078431372555</v>
          </cell>
          <cell r="X1133">
            <v>77.941176470588232</v>
          </cell>
          <cell r="Y1133">
            <v>72.155688622754496</v>
          </cell>
        </row>
        <row r="1134">
          <cell r="B1134" t="str">
            <v>Appraiser</v>
          </cell>
          <cell r="C1134">
            <v>2.2727272727272729</v>
          </cell>
          <cell r="K1134">
            <v>1.5369836695485111</v>
          </cell>
          <cell r="L1134">
            <v>1.335428122545169</v>
          </cell>
          <cell r="N1134" t="str">
            <v>Appraiser</v>
          </cell>
          <cell r="O1134">
            <v>2.2222222222222223</v>
          </cell>
          <cell r="P1134">
            <v>1</v>
          </cell>
          <cell r="Q1134">
            <v>5.5555555555555554</v>
          </cell>
          <cell r="S1134">
            <v>0.8141354185883849</v>
          </cell>
          <cell r="T1134">
            <v>3.225806451612903</v>
          </cell>
          <cell r="X1134">
            <v>1.4705882352941178</v>
          </cell>
          <cell r="Y1134">
            <v>1.4970059880239521</v>
          </cell>
        </row>
        <row r="1135">
          <cell r="B1135" t="str">
            <v>Other</v>
          </cell>
          <cell r="C1135">
            <v>4.5454545454545459</v>
          </cell>
          <cell r="D1135">
            <v>11.627906976744185</v>
          </cell>
          <cell r="G1135">
            <v>6.25</v>
          </cell>
          <cell r="I1135">
            <v>7.4074074074074074</v>
          </cell>
          <cell r="J1135">
            <v>7.6923076923076925</v>
          </cell>
          <cell r="K1135">
            <v>3.8424591738712777</v>
          </cell>
          <cell r="L1135">
            <v>4.0848389630793402</v>
          </cell>
          <cell r="N1135" t="str">
            <v>Other</v>
          </cell>
          <cell r="O1135">
            <v>2.2222222222222223</v>
          </cell>
          <cell r="P1135">
            <v>5</v>
          </cell>
          <cell r="Q1135">
            <v>3.7037037037037037</v>
          </cell>
          <cell r="S1135">
            <v>4.0706770929419243</v>
          </cell>
          <cell r="T1135">
            <v>3.225806451612903</v>
          </cell>
          <cell r="U1135">
            <v>6.7796610169491522</v>
          </cell>
          <cell r="V1135">
            <v>2.6285170991822842</v>
          </cell>
          <cell r="W1135">
            <v>3.9215686274509802</v>
          </cell>
          <cell r="X1135">
            <v>4.4117647058823533</v>
          </cell>
          <cell r="Y1135">
            <v>3.8922155688622753</v>
          </cell>
        </row>
        <row r="1143">
          <cell r="B1143" t="str">
            <v>2 years or less</v>
          </cell>
          <cell r="C1143">
            <v>36.363636363636367</v>
          </cell>
          <cell r="D1143">
            <v>23.255813953488371</v>
          </cell>
          <cell r="E1143">
            <v>36.842105263157897</v>
          </cell>
          <cell r="F1143">
            <v>25</v>
          </cell>
          <cell r="G1143">
            <v>50</v>
          </cell>
          <cell r="H1143">
            <v>28</v>
          </cell>
          <cell r="I1143">
            <v>42.307692307692307</v>
          </cell>
          <cell r="J1143">
            <v>23.076923076923077</v>
          </cell>
          <cell r="K1143">
            <v>28.08880308880309</v>
          </cell>
          <cell r="L1143">
            <v>28.90995260663507</v>
          </cell>
          <cell r="M1143" t="str">
            <v>Q.2R-E- How many years have you been active as a real estate professional?</v>
          </cell>
          <cell r="N1143" t="str">
            <v>2 years or less</v>
          </cell>
          <cell r="O1143">
            <v>28.888888888888889</v>
          </cell>
          <cell r="P1143">
            <v>25</v>
          </cell>
          <cell r="Q1143">
            <v>33.333333333333336</v>
          </cell>
          <cell r="R1143">
            <v>17.777777777777779</v>
          </cell>
          <cell r="S1143">
            <v>26.709106330978511</v>
          </cell>
          <cell r="T1143">
            <v>26.666666666666668</v>
          </cell>
          <cell r="U1143">
            <v>35.593220338983052</v>
          </cell>
          <cell r="V1143">
            <v>38.389519625533929</v>
          </cell>
          <cell r="W1143">
            <v>26.923076923076923</v>
          </cell>
          <cell r="X1143">
            <v>28.35820895522388</v>
          </cell>
          <cell r="Y1143">
            <v>28.228228228228229</v>
          </cell>
        </row>
        <row r="1144">
          <cell r="B1144" t="str">
            <v>3 to 5 years</v>
          </cell>
          <cell r="C1144">
            <v>20.454545454545453</v>
          </cell>
          <cell r="D1144">
            <v>23.255813953488371</v>
          </cell>
          <cell r="E1144">
            <v>23.684210526315791</v>
          </cell>
          <cell r="F1144">
            <v>50</v>
          </cell>
          <cell r="G1144">
            <v>31.25</v>
          </cell>
          <cell r="H1144">
            <v>20</v>
          </cell>
          <cell r="I1144">
            <v>23.076923076923077</v>
          </cell>
          <cell r="J1144">
            <v>11.538461538461538</v>
          </cell>
          <cell r="K1144">
            <v>27.606177606177607</v>
          </cell>
          <cell r="L1144">
            <v>26.777251184834125</v>
          </cell>
          <cell r="N1144" t="str">
            <v>3 to 5 years</v>
          </cell>
          <cell r="O1144">
            <v>17.777777777777779</v>
          </cell>
          <cell r="P1144">
            <v>21</v>
          </cell>
          <cell r="Q1144">
            <v>24.074074074074073</v>
          </cell>
          <cell r="R1144">
            <v>33.333333333333336</v>
          </cell>
          <cell r="S1144">
            <v>27.188783504131738</v>
          </cell>
          <cell r="T1144">
            <v>30</v>
          </cell>
          <cell r="U1144">
            <v>32.203389830508478</v>
          </cell>
          <cell r="V1144">
            <v>30.402202439219177</v>
          </cell>
          <cell r="W1144">
            <v>34.615384615384613</v>
          </cell>
          <cell r="X1144">
            <v>31.343283582089551</v>
          </cell>
          <cell r="Y1144">
            <v>26.576576576576578</v>
          </cell>
        </row>
        <row r="1145">
          <cell r="B1145" t="str">
            <v>6 to 15 years</v>
          </cell>
          <cell r="C1145">
            <v>25</v>
          </cell>
          <cell r="D1145">
            <v>18.604651162790699</v>
          </cell>
          <cell r="E1145">
            <v>18.421052631578949</v>
          </cell>
          <cell r="F1145">
            <v>16.666666666666668</v>
          </cell>
          <cell r="G1145">
            <v>18.75</v>
          </cell>
          <cell r="H1145">
            <v>28</v>
          </cell>
          <cell r="I1145">
            <v>15.384615384615385</v>
          </cell>
          <cell r="J1145">
            <v>26.923076923076923</v>
          </cell>
          <cell r="K1145">
            <v>24.517374517374517</v>
          </cell>
          <cell r="L1145">
            <v>23.933649289099527</v>
          </cell>
          <cell r="N1145" t="str">
            <v>6 to 15 years</v>
          </cell>
          <cell r="O1145">
            <v>26.666666666666668</v>
          </cell>
          <cell r="P1145">
            <v>29</v>
          </cell>
          <cell r="Q1145">
            <v>18.518518518518519</v>
          </cell>
          <cell r="R1145">
            <v>22.222222222222221</v>
          </cell>
          <cell r="S1145">
            <v>27.935482946591957</v>
          </cell>
          <cell r="T1145">
            <v>26.666666666666668</v>
          </cell>
          <cell r="U1145">
            <v>16.949152542372882</v>
          </cell>
          <cell r="V1145">
            <v>12.147864038484547</v>
          </cell>
          <cell r="W1145">
            <v>15.384615384615385</v>
          </cell>
          <cell r="X1145">
            <v>20.895522388059703</v>
          </cell>
          <cell r="Y1145">
            <v>24.624624624624623</v>
          </cell>
        </row>
        <row r="1146">
          <cell r="B1146" t="str">
            <v>16 years or more</v>
          </cell>
          <cell r="C1146">
            <v>18.181818181818183</v>
          </cell>
          <cell r="D1146">
            <v>34.883720930232556</v>
          </cell>
          <cell r="E1146">
            <v>21.05263157894737</v>
          </cell>
          <cell r="F1146">
            <v>8.3333333333333339</v>
          </cell>
          <cell r="H1146">
            <v>24</v>
          </cell>
          <cell r="I1146">
            <v>19.23076923076923</v>
          </cell>
          <cell r="J1146">
            <v>38.46153846153846</v>
          </cell>
          <cell r="K1146">
            <v>19.787644787644787</v>
          </cell>
          <cell r="L1146">
            <v>20.379146919431278</v>
          </cell>
          <cell r="N1146" t="str">
            <v>16 years or more</v>
          </cell>
          <cell r="O1146">
            <v>26.666666666666668</v>
          </cell>
          <cell r="P1146">
            <v>25</v>
          </cell>
          <cell r="Q1146">
            <v>24.074074074074073</v>
          </cell>
          <cell r="R1146">
            <v>26.666666666666668</v>
          </cell>
          <cell r="S1146">
            <v>18.166627218297798</v>
          </cell>
          <cell r="T1146">
            <v>16.666666666666668</v>
          </cell>
          <cell r="U1146">
            <v>15.254237288135593</v>
          </cell>
          <cell r="V1146">
            <v>19.060413896762345</v>
          </cell>
          <cell r="W1146">
            <v>23.076923076923077</v>
          </cell>
          <cell r="X1146">
            <v>19.402985074626866</v>
          </cell>
          <cell r="Y1146">
            <v>20.57057057057057</v>
          </cell>
        </row>
        <row r="1158">
          <cell r="B1158" t="str">
            <v>Have a designation</v>
          </cell>
          <cell r="C1158">
            <v>21.428571428571427</v>
          </cell>
          <cell r="D1158">
            <v>20</v>
          </cell>
          <cell r="E1158">
            <v>14.285714285714286</v>
          </cell>
          <cell r="F1158">
            <v>11.111111111111111</v>
          </cell>
          <cell r="G1158">
            <v>25</v>
          </cell>
          <cell r="H1158">
            <v>33.333333333333336</v>
          </cell>
          <cell r="I1158">
            <v>21.739130434782609</v>
          </cell>
          <cell r="J1158">
            <v>11.538461538461538</v>
          </cell>
          <cell r="K1158">
            <v>21.25506072874494</v>
          </cell>
          <cell r="L1158">
            <v>21</v>
          </cell>
          <cell r="M1158" t="str">
            <v>Q62a_1 - NATIONAL ASSOCIATION OF REALTORS® Designations:</v>
          </cell>
          <cell r="N1158">
            <v>0</v>
          </cell>
          <cell r="O1158">
            <v>11.904761904761905</v>
          </cell>
          <cell r="P1158">
            <v>23.655913978494624</v>
          </cell>
          <cell r="Q1158">
            <v>15.384615384615385</v>
          </cell>
          <cell r="R1158">
            <v>31.707317073170731</v>
          </cell>
          <cell r="S1158">
            <v>20.802875633441818</v>
          </cell>
          <cell r="T1158">
            <v>33.333333333333336</v>
          </cell>
          <cell r="U1158">
            <v>22.413793103448278</v>
          </cell>
          <cell r="V1158">
            <v>24.787348132625972</v>
          </cell>
          <cell r="W1158">
            <v>18.367346938775512</v>
          </cell>
          <cell r="X1158">
            <v>14.925373134328359</v>
          </cell>
          <cell r="Y1158">
            <v>21.077654516640255</v>
          </cell>
        </row>
        <row r="1159">
          <cell r="M1159" t="str">
            <v>Q62b_1 - NATIONAL ASSOCIATION OF REALTORS® Certifications: * STATE Crosstabulation(a)</v>
          </cell>
        </row>
        <row r="1160">
          <cell r="M1160" t="str">
            <v xml:space="preserve">% within STATE </v>
          </cell>
        </row>
        <row r="1161">
          <cell r="B1161" t="str">
            <v xml:space="preserve"> </v>
          </cell>
          <cell r="C1161" t="str">
            <v>METRO</v>
          </cell>
          <cell r="L1161" t="str">
            <v>Total</v>
          </cell>
          <cell r="M1161" t="str">
            <v xml:space="preserve"> </v>
          </cell>
          <cell r="N1161" t="str">
            <v xml:space="preserve"> </v>
          </cell>
          <cell r="O1161" t="str">
            <v>STATE</v>
          </cell>
        </row>
        <row r="1162">
          <cell r="C1162" t="str">
            <v>Charlotte Regional REALTOR® Association</v>
          </cell>
          <cell r="D1162" t="str">
            <v>Honolulu Board of REALTORS®</v>
          </cell>
          <cell r="E1162" t="str">
            <v>Kansas City Regional Association of REALTORS®</v>
          </cell>
          <cell r="F1162" t="str">
            <v>Long Island Board of REALTORS®</v>
          </cell>
          <cell r="G1162" t="str">
            <v>Greater Nashville Association of REALTORS®</v>
          </cell>
          <cell r="H1162" t="str">
            <v>Westchester County Board of REALTORS®</v>
          </cell>
          <cell r="I1162" t="str">
            <v>Spokane Association of REALTORS®</v>
          </cell>
          <cell r="J1162" t="str">
            <v>Denver Board of REALTORS®</v>
          </cell>
          <cell r="K1162" t="str">
            <v>Other</v>
          </cell>
          <cell r="O1162" t="str">
            <v>Connecticut</v>
          </cell>
          <cell r="P1162" t="str">
            <v>Florida</v>
          </cell>
          <cell r="Q1162" t="str">
            <v>Indiana</v>
          </cell>
          <cell r="R1162" t="str">
            <v>New Jersey</v>
          </cell>
          <cell r="S1162" t="str">
            <v>New York</v>
          </cell>
          <cell r="T1162" t="str">
            <v>Rhode Island</v>
          </cell>
          <cell r="U1162" t="str">
            <v>South Carolina</v>
          </cell>
          <cell r="V1162" t="str">
            <v>Washington</v>
          </cell>
          <cell r="W1162" t="str">
            <v>Virginia</v>
          </cell>
          <cell r="X1162" t="str">
            <v>Texas</v>
          </cell>
          <cell r="Y1162" t="str">
            <v>Other</v>
          </cell>
        </row>
        <row r="1163">
          <cell r="B1163">
            <v>0</v>
          </cell>
          <cell r="C1163">
            <v>8.8235294117647065</v>
          </cell>
          <cell r="D1163">
            <v>20</v>
          </cell>
          <cell r="E1163">
            <v>9.0909090909090917</v>
          </cell>
          <cell r="F1163">
            <v>10</v>
          </cell>
          <cell r="G1163">
            <v>7.1428571428571432</v>
          </cell>
          <cell r="H1163">
            <v>20</v>
          </cell>
          <cell r="I1163">
            <v>4.5454545454545459</v>
          </cell>
          <cell r="J1163">
            <v>4.3478260869565215</v>
          </cell>
          <cell r="K1163">
            <v>9.8888888888888893</v>
          </cell>
          <cell r="L1163">
            <v>10.127737226277372</v>
          </cell>
          <cell r="M1163" t="str">
            <v>Q62b_1 - NATIONAL ASSOCIATION OF REALTORS® Certifications:</v>
          </cell>
          <cell r="N1163">
            <v>0</v>
          </cell>
          <cell r="O1163">
            <v>9.3023255813953494</v>
          </cell>
          <cell r="P1163">
            <v>13.580246913580247</v>
          </cell>
          <cell r="Q1163">
            <v>10.416666666666666</v>
          </cell>
          <cell r="R1163">
            <v>10.810810810810811</v>
          </cell>
          <cell r="S1163">
            <v>9.3113700455625672</v>
          </cell>
          <cell r="T1163">
            <v>30.76923076923077</v>
          </cell>
          <cell r="U1163">
            <v>7.5471698113207548</v>
          </cell>
          <cell r="V1163">
            <v>17.161387541709132</v>
          </cell>
          <cell r="W1163">
            <v>2.1739130434782608</v>
          </cell>
          <cell r="X1163">
            <v>3.278688524590164</v>
          </cell>
          <cell r="Y1163">
            <v>10.507880910683012</v>
          </cell>
        </row>
        <row r="1164">
          <cell r="B1164" t="str">
            <v>None</v>
          </cell>
          <cell r="C1164">
            <v>91.17647058823529</v>
          </cell>
          <cell r="D1164">
            <v>80</v>
          </cell>
          <cell r="E1164">
            <v>90.909090909090907</v>
          </cell>
          <cell r="F1164">
            <v>90</v>
          </cell>
          <cell r="G1164">
            <v>92.857142857142861</v>
          </cell>
          <cell r="H1164">
            <v>80</v>
          </cell>
          <cell r="I1164">
            <v>95.454545454545453</v>
          </cell>
          <cell r="J1164">
            <v>95.652173913043484</v>
          </cell>
          <cell r="K1164">
            <v>90.111111111111114</v>
          </cell>
          <cell r="L1164">
            <v>89.872262773722625</v>
          </cell>
          <cell r="N1164" t="str">
            <v>None</v>
          </cell>
          <cell r="O1164">
            <v>90.697674418604649</v>
          </cell>
          <cell r="P1164">
            <v>86.419753086419746</v>
          </cell>
          <cell r="Q1164">
            <v>89.583333333333329</v>
          </cell>
          <cell r="R1164">
            <v>89.189189189189193</v>
          </cell>
          <cell r="S1164">
            <v>90.688629954437445</v>
          </cell>
          <cell r="T1164">
            <v>69.230769230769226</v>
          </cell>
          <cell r="U1164">
            <v>92.452830188679243</v>
          </cell>
          <cell r="V1164">
            <v>82.838612458290868</v>
          </cell>
          <cell r="W1164">
            <v>97.826086956521735</v>
          </cell>
          <cell r="X1164">
            <v>96.721311475409834</v>
          </cell>
          <cell r="Y1164">
            <v>89.492119089316986</v>
          </cell>
        </row>
        <row r="1165">
          <cell r="C1165">
            <v>100</v>
          </cell>
          <cell r="D1165">
            <v>100</v>
          </cell>
          <cell r="E1165">
            <v>100</v>
          </cell>
          <cell r="F1165">
            <v>100</v>
          </cell>
          <cell r="G1165">
            <v>100</v>
          </cell>
          <cell r="H1165">
            <v>100</v>
          </cell>
          <cell r="I1165">
            <v>100</v>
          </cell>
          <cell r="J1165">
            <v>100</v>
          </cell>
          <cell r="K1165">
            <v>100</v>
          </cell>
          <cell r="L1165">
            <v>100</v>
          </cell>
          <cell r="M1165" t="str">
            <v>Total</v>
          </cell>
          <cell r="O1165">
            <v>100</v>
          </cell>
          <cell r="P1165">
            <v>100</v>
          </cell>
          <cell r="Q1165">
            <v>100</v>
          </cell>
          <cell r="R1165">
            <v>100</v>
          </cell>
          <cell r="S1165">
            <v>100</v>
          </cell>
          <cell r="T1165">
            <v>100</v>
          </cell>
          <cell r="U1165">
            <v>100</v>
          </cell>
          <cell r="V1165">
            <v>100</v>
          </cell>
          <cell r="W1165">
            <v>100</v>
          </cell>
          <cell r="X1165">
            <v>100</v>
          </cell>
          <cell r="Y1165">
            <v>100</v>
          </cell>
        </row>
        <row r="1166">
          <cell r="B1166" t="str">
            <v>Q.70R6- What was your GROSS PERSONAL INCOME in 2007 from all real estate related activities (income before taxes and expenses)? = $10,000 to $24,999</v>
          </cell>
          <cell r="M1166" t="str">
            <v>a</v>
          </cell>
          <cell r="N1166" t="str">
            <v>Q.70R6- What was your GROSS PERSONAL INCOME in 2007 from all real estate related activities (income before taxes and expenses)? = $10,000 to $24,999</v>
          </cell>
        </row>
        <row r="1167">
          <cell r="B1167" t="str">
            <v>Have a certification</v>
          </cell>
          <cell r="C1167">
            <v>8.8235294117647065</v>
          </cell>
          <cell r="D1167">
            <v>20</v>
          </cell>
          <cell r="E1167">
            <v>9.0909090909090917</v>
          </cell>
          <cell r="F1167">
            <v>10</v>
          </cell>
          <cell r="G1167">
            <v>7.1428571428571432</v>
          </cell>
          <cell r="H1167">
            <v>20</v>
          </cell>
          <cell r="I1167">
            <v>4.5454545454545459</v>
          </cell>
          <cell r="J1167">
            <v>4.3478260869565215</v>
          </cell>
          <cell r="K1167">
            <v>9.8888888888888893</v>
          </cell>
          <cell r="L1167">
            <v>10.127737226277372</v>
          </cell>
          <cell r="M1167" t="str">
            <v>Q62b_1 - NATIONAL ASSOCIATION OF REALTORS® Certifications:</v>
          </cell>
          <cell r="N1167">
            <v>0</v>
          </cell>
          <cell r="O1167">
            <v>9.3023255813953494</v>
          </cell>
          <cell r="P1167">
            <v>13.580246913580247</v>
          </cell>
          <cell r="Q1167">
            <v>10.416666666666666</v>
          </cell>
          <cell r="R1167">
            <v>10.810810810810811</v>
          </cell>
          <cell r="S1167">
            <v>9.3113700455625672</v>
          </cell>
          <cell r="T1167">
            <v>30.76923076923077</v>
          </cell>
          <cell r="U1167">
            <v>7.5471698113207548</v>
          </cell>
          <cell r="V1167">
            <v>17.161387541709132</v>
          </cell>
          <cell r="W1167">
            <v>2.1739130434782608</v>
          </cell>
          <cell r="X1167">
            <v>3.278688524590164</v>
          </cell>
          <cell r="Y1167">
            <v>10.507880910683012</v>
          </cell>
        </row>
        <row r="1178">
          <cell r="B1178" t="str">
            <v>Have a Website</v>
          </cell>
          <cell r="C1178">
            <v>40.909090909090907</v>
          </cell>
          <cell r="D1178">
            <v>48.780487804878049</v>
          </cell>
          <cell r="E1178">
            <v>59.45945945945946</v>
          </cell>
          <cell r="F1178">
            <v>75</v>
          </cell>
          <cell r="G1178">
            <v>56.25</v>
          </cell>
          <cell r="H1178">
            <v>38.46153846153846</v>
          </cell>
          <cell r="I1178">
            <v>74.074074074074076</v>
          </cell>
          <cell r="J1178">
            <v>42.307692307692307</v>
          </cell>
          <cell r="K1178">
            <v>50.289575289575289</v>
          </cell>
          <cell r="L1178">
            <v>50.59288537549407</v>
          </cell>
          <cell r="M1178" t="e">
            <v>#VALUE!</v>
          </cell>
          <cell r="N1178" t="e">
            <v>#VALUE!</v>
          </cell>
          <cell r="O1178">
            <v>40</v>
          </cell>
          <cell r="P1178">
            <v>54.639175257731964</v>
          </cell>
          <cell r="Q1178">
            <v>42.592592592592595</v>
          </cell>
          <cell r="R1178">
            <v>28.888888888888889</v>
          </cell>
          <cell r="S1178">
            <v>48.885984497461386</v>
          </cell>
          <cell r="T1178">
            <v>48.387096774193552</v>
          </cell>
          <cell r="U1178">
            <v>54.237288135593218</v>
          </cell>
          <cell r="V1178">
            <v>61.428479245333946</v>
          </cell>
          <cell r="W1178">
            <v>50</v>
          </cell>
          <cell r="X1178">
            <v>50</v>
          </cell>
          <cell r="Y1178">
            <v>51.661631419939582</v>
          </cell>
        </row>
        <row r="1183">
          <cell r="B1183" t="str">
            <v>Very certain</v>
          </cell>
          <cell r="C1183">
            <v>68.181818181818187</v>
          </cell>
          <cell r="D1183">
            <v>69.767441860465112</v>
          </cell>
          <cell r="E1183">
            <v>63.157894736842103</v>
          </cell>
          <cell r="F1183">
            <v>66.666666666666671</v>
          </cell>
          <cell r="G1183">
            <v>68.75</v>
          </cell>
          <cell r="H1183">
            <v>69.230769230769226</v>
          </cell>
          <cell r="I1183">
            <v>77.777777777777771</v>
          </cell>
          <cell r="J1183">
            <v>76.92307692307692</v>
          </cell>
          <cell r="K1183">
            <v>69.097888675623807</v>
          </cell>
          <cell r="L1183">
            <v>69.230769230769226</v>
          </cell>
          <cell r="M1183" t="str">
            <v>Q89 - How certain are you that you will remain active in real estate as a profession for at least the next two years?</v>
          </cell>
          <cell r="N1183" t="str">
            <v>Very certain</v>
          </cell>
          <cell r="O1183">
            <v>64.444444444444443</v>
          </cell>
          <cell r="P1183">
            <v>71</v>
          </cell>
          <cell r="Q1183">
            <v>70.370370370370367</v>
          </cell>
          <cell r="R1183">
            <v>54.545454545454547</v>
          </cell>
          <cell r="S1183">
            <v>75.055161739337237</v>
          </cell>
          <cell r="T1183">
            <v>87.096774193548384</v>
          </cell>
          <cell r="U1183">
            <v>64.406779661016955</v>
          </cell>
          <cell r="V1183">
            <v>62.500997284271229</v>
          </cell>
          <cell r="W1183">
            <v>71.15384615384616</v>
          </cell>
          <cell r="X1183">
            <v>69.117647058823536</v>
          </cell>
          <cell r="Y1183">
            <v>69.207772795216741</v>
          </cell>
        </row>
        <row r="1184">
          <cell r="B1184" t="str">
            <v>Somewhat certain</v>
          </cell>
          <cell r="C1184">
            <v>15.909090909090908</v>
          </cell>
          <cell r="D1184">
            <v>25.581395348837209</v>
          </cell>
          <cell r="E1184">
            <v>23.684210526315791</v>
          </cell>
          <cell r="F1184">
            <v>33.333333333333336</v>
          </cell>
          <cell r="G1184">
            <v>25</v>
          </cell>
          <cell r="H1184">
            <v>19.23076923076923</v>
          </cell>
          <cell r="I1184">
            <v>18.518518518518519</v>
          </cell>
          <cell r="J1184">
            <v>15.384615384615385</v>
          </cell>
          <cell r="K1184">
            <v>23.320537428023034</v>
          </cell>
          <cell r="L1184">
            <v>22.91993720565149</v>
          </cell>
          <cell r="N1184" t="str">
            <v>Somewhat certain</v>
          </cell>
          <cell r="O1184">
            <v>31.111111111111111</v>
          </cell>
          <cell r="P1184">
            <v>22</v>
          </cell>
          <cell r="Q1184">
            <v>25.925925925925927</v>
          </cell>
          <cell r="R1184">
            <v>40.909090909090907</v>
          </cell>
          <cell r="S1184">
            <v>19.762027177180549</v>
          </cell>
          <cell r="T1184">
            <v>9.67741935483871</v>
          </cell>
          <cell r="U1184">
            <v>27.118644067796609</v>
          </cell>
          <cell r="V1184">
            <v>30.89662784146228</v>
          </cell>
          <cell r="W1184">
            <v>19.23076923076923</v>
          </cell>
          <cell r="X1184">
            <v>26.470588235294116</v>
          </cell>
          <cell r="Y1184">
            <v>21.524663677130047</v>
          </cell>
        </row>
        <row r="1185">
          <cell r="B1185" t="str">
            <v>Not certain</v>
          </cell>
          <cell r="C1185">
            <v>15.909090909090908</v>
          </cell>
          <cell r="D1185">
            <v>4.6511627906976747</v>
          </cell>
          <cell r="E1185">
            <v>13.157894736842104</v>
          </cell>
          <cell r="G1185">
            <v>6.25</v>
          </cell>
          <cell r="H1185">
            <v>11.538461538461538</v>
          </cell>
          <cell r="I1185">
            <v>3.7037037037037037</v>
          </cell>
          <cell r="J1185">
            <v>7.6923076923076925</v>
          </cell>
          <cell r="K1185">
            <v>7.5815738963531674</v>
          </cell>
          <cell r="L1185">
            <v>7.8492935635792778</v>
          </cell>
          <cell r="N1185" t="str">
            <v>Not certain</v>
          </cell>
          <cell r="O1185">
            <v>4.4444444444444446</v>
          </cell>
          <cell r="P1185">
            <v>7</v>
          </cell>
          <cell r="Q1185">
            <v>3.7037037037037037</v>
          </cell>
          <cell r="R1185">
            <v>4.5454545454545459</v>
          </cell>
          <cell r="S1185">
            <v>5.1828110834822239</v>
          </cell>
          <cell r="T1185">
            <v>3.225806451612903</v>
          </cell>
          <cell r="U1185">
            <v>8.4745762711864412</v>
          </cell>
          <cell r="V1185">
            <v>6.6023748742664816</v>
          </cell>
          <cell r="W1185">
            <v>9.615384615384615</v>
          </cell>
          <cell r="X1185">
            <v>4.4117647058823533</v>
          </cell>
          <cell r="Y1185">
            <v>9.2675635276532145</v>
          </cell>
        </row>
        <row r="1194">
          <cell r="B1194" t="str">
            <v>Independent, non-franchised company</v>
          </cell>
          <cell r="C1194">
            <v>67.441860465116278</v>
          </cell>
          <cell r="D1194">
            <v>65</v>
          </cell>
          <cell r="E1194">
            <v>30.555555555555557</v>
          </cell>
          <cell r="F1194">
            <v>45.454545454545453</v>
          </cell>
          <cell r="G1194">
            <v>37.5</v>
          </cell>
          <cell r="H1194">
            <v>40</v>
          </cell>
          <cell r="I1194">
            <v>18.518518518518519</v>
          </cell>
          <cell r="J1194">
            <v>68</v>
          </cell>
          <cell r="K1194">
            <v>52.011776251226692</v>
          </cell>
          <cell r="L1194">
            <v>51.449275362318843</v>
          </cell>
          <cell r="M1194" t="str">
            <v>Q39 - Which of the following best describes the firm where you work?</v>
          </cell>
          <cell r="N1194" t="str">
            <v>Independent, non-franchised company</v>
          </cell>
          <cell r="O1194">
            <v>57.777777777777779</v>
          </cell>
          <cell r="P1194">
            <v>52.127659574468083</v>
          </cell>
          <cell r="Q1194">
            <v>55.555555555555557</v>
          </cell>
          <cell r="R1194">
            <v>45.454545454545453</v>
          </cell>
          <cell r="S1194">
            <v>56.403380737306499</v>
          </cell>
          <cell r="T1194">
            <v>32.258064516129032</v>
          </cell>
          <cell r="U1194">
            <v>55.172413793103445</v>
          </cell>
          <cell r="V1194">
            <v>25.081422163814025</v>
          </cell>
          <cell r="W1194">
            <v>57.142857142857146</v>
          </cell>
          <cell r="X1194">
            <v>47.058823529411768</v>
          </cell>
          <cell r="Y1194">
            <v>54.391371340523882</v>
          </cell>
        </row>
        <row r="1195">
          <cell r="B1195" t="str">
            <v>Independent, franchised company</v>
          </cell>
          <cell r="C1195">
            <v>20.930232558139537</v>
          </cell>
          <cell r="D1195">
            <v>12.5</v>
          </cell>
          <cell r="E1195">
            <v>38.888888888888886</v>
          </cell>
          <cell r="F1195">
            <v>45.454545454545453</v>
          </cell>
          <cell r="G1195">
            <v>50</v>
          </cell>
          <cell r="H1195">
            <v>20</v>
          </cell>
          <cell r="I1195">
            <v>62.962962962962962</v>
          </cell>
          <cell r="J1195">
            <v>12</v>
          </cell>
          <cell r="K1195">
            <v>32.09028459273798</v>
          </cell>
          <cell r="L1195">
            <v>31.642512077294686</v>
          </cell>
          <cell r="N1195" t="str">
            <v>Independent, franchised company</v>
          </cell>
          <cell r="O1195">
            <v>33.333333333333336</v>
          </cell>
          <cell r="P1195">
            <v>36.170212765957444</v>
          </cell>
          <cell r="Q1195">
            <v>40.74074074074074</v>
          </cell>
          <cell r="R1195">
            <v>34.090909090909093</v>
          </cell>
          <cell r="S1195">
            <v>34.29890768214311</v>
          </cell>
          <cell r="T1195">
            <v>45.161290322580648</v>
          </cell>
          <cell r="U1195">
            <v>32.758620689655174</v>
          </cell>
          <cell r="V1195">
            <v>58.480979985687988</v>
          </cell>
          <cell r="W1195">
            <v>24.489795918367346</v>
          </cell>
          <cell r="X1195">
            <v>39.705882352941174</v>
          </cell>
          <cell r="Y1195">
            <v>26.040061633281972</v>
          </cell>
        </row>
        <row r="1196">
          <cell r="B1196" t="str">
            <v>Franchised subsidiary of a national or regional corporation</v>
          </cell>
          <cell r="C1196">
            <v>4.6511627906976747</v>
          </cell>
          <cell r="D1196">
            <v>20</v>
          </cell>
          <cell r="E1196">
            <v>13.888888888888889</v>
          </cell>
          <cell r="G1196">
            <v>12.5</v>
          </cell>
          <cell r="H1196">
            <v>28</v>
          </cell>
          <cell r="I1196">
            <v>11.111111111111111</v>
          </cell>
          <cell r="J1196">
            <v>20</v>
          </cell>
          <cell r="K1196">
            <v>9.7154072620215892</v>
          </cell>
          <cell r="L1196">
            <v>10.547504025764896</v>
          </cell>
          <cell r="N1196" t="str">
            <v>Franchised subsidiary of a national or regional corporation</v>
          </cell>
          <cell r="O1196">
            <v>6.666666666666667</v>
          </cell>
          <cell r="P1196">
            <v>6.3829787234042552</v>
          </cell>
          <cell r="Q1196">
            <v>1.8518518518518519</v>
          </cell>
          <cell r="R1196">
            <v>9.0909090909090917</v>
          </cell>
          <cell r="S1196">
            <v>6.046181307113847</v>
          </cell>
          <cell r="T1196">
            <v>6.4516129032258061</v>
          </cell>
          <cell r="U1196">
            <v>10.344827586206897</v>
          </cell>
          <cell r="V1196">
            <v>5.1084553379749762</v>
          </cell>
          <cell r="W1196">
            <v>4.0816326530612246</v>
          </cell>
          <cell r="X1196">
            <v>11.764705882352942</v>
          </cell>
          <cell r="Y1196">
            <v>13.097072419106317</v>
          </cell>
        </row>
        <row r="1197">
          <cell r="B1197" t="str">
            <v>Non-franchised subsidiary of a national or regional corporation</v>
          </cell>
          <cell r="C1197">
            <v>2.3255813953488373</v>
          </cell>
          <cell r="E1197">
            <v>16.666666666666668</v>
          </cell>
          <cell r="F1197">
            <v>9.0909090909090917</v>
          </cell>
          <cell r="H1197">
            <v>12</v>
          </cell>
          <cell r="I1197">
            <v>7.4074074074074074</v>
          </cell>
          <cell r="K1197">
            <v>5.1030421982335623</v>
          </cell>
          <cell r="L1197">
            <v>5.2334943639291467</v>
          </cell>
          <cell r="N1197" t="str">
            <v>Non-franchised subsidiary of a national or regional corporat</v>
          </cell>
          <cell r="P1197">
            <v>5.3191489361702127</v>
          </cell>
          <cell r="Q1197">
            <v>1.8518518518518519</v>
          </cell>
          <cell r="R1197">
            <v>11.363636363636363</v>
          </cell>
          <cell r="S1197">
            <v>3.251530273436539</v>
          </cell>
          <cell r="T1197">
            <v>16.129032258064516</v>
          </cell>
          <cell r="U1197">
            <v>1.7241379310344827</v>
          </cell>
          <cell r="V1197">
            <v>9.1681864341940056</v>
          </cell>
          <cell r="W1197">
            <v>12.244897959183673</v>
          </cell>
          <cell r="Y1197">
            <v>4.9306625577812015</v>
          </cell>
        </row>
        <row r="1198">
          <cell r="B1198" t="str">
            <v>Other</v>
          </cell>
          <cell r="C1198">
            <v>4.6511627906976747</v>
          </cell>
          <cell r="D1198">
            <v>2.5</v>
          </cell>
          <cell r="K1198">
            <v>1.0794896957801767</v>
          </cell>
          <cell r="L1198">
            <v>1.1272141706924315</v>
          </cell>
          <cell r="N1198" t="str">
            <v>Other</v>
          </cell>
          <cell r="O1198">
            <v>2.2222222222222223</v>
          </cell>
          <cell r="V1198">
            <v>2.1609560783290087</v>
          </cell>
          <cell r="W1198">
            <v>2.0408163265306123</v>
          </cell>
          <cell r="X1198">
            <v>1.4705882352941178</v>
          </cell>
          <cell r="Y1198">
            <v>1.5408320493066257</v>
          </cell>
        </row>
        <row r="1206">
          <cell r="B1206" t="str">
            <v>Independent contractor</v>
          </cell>
          <cell r="C1206">
            <v>83.333333333333329</v>
          </cell>
          <cell r="D1206">
            <v>85.365853658536579</v>
          </cell>
          <cell r="E1206">
            <v>94.444444444444443</v>
          </cell>
          <cell r="F1206">
            <v>90.909090909090907</v>
          </cell>
          <cell r="G1206">
            <v>93.75</v>
          </cell>
          <cell r="H1206">
            <v>100</v>
          </cell>
          <cell r="I1206">
            <v>77.777777777777771</v>
          </cell>
          <cell r="J1206">
            <v>76</v>
          </cell>
          <cell r="K1206">
            <v>90.740740740740748</v>
          </cell>
          <cell r="L1206">
            <v>90.08</v>
          </cell>
          <cell r="M1206" t="str">
            <v>Q35 - How are you affiliated with your firm?</v>
          </cell>
          <cell r="N1206" t="str">
            <v>Independent contractor</v>
          </cell>
          <cell r="O1206">
            <v>95.348837209302332</v>
          </cell>
          <cell r="P1206">
            <v>92.553191489361708</v>
          </cell>
          <cell r="Q1206">
            <v>86.538461538461533</v>
          </cell>
          <cell r="R1206">
            <v>100</v>
          </cell>
          <cell r="S1206">
            <v>92.039559952977243</v>
          </cell>
          <cell r="T1206">
            <v>100</v>
          </cell>
          <cell r="U1206">
            <v>89.65517241379311</v>
          </cell>
          <cell r="V1206">
            <v>89.783089324050053</v>
          </cell>
          <cell r="W1206">
            <v>96.15384615384616</v>
          </cell>
          <cell r="X1206">
            <v>89.705882352941174</v>
          </cell>
          <cell r="Y1206">
            <v>88.379204892966357</v>
          </cell>
        </row>
        <row r="1207">
          <cell r="B1207" t="str">
            <v>Employee</v>
          </cell>
          <cell r="C1207">
            <v>7.1428571428571432</v>
          </cell>
          <cell r="D1207">
            <v>4.8780487804878048</v>
          </cell>
          <cell r="E1207">
            <v>2.7777777777777777</v>
          </cell>
          <cell r="G1207">
            <v>6.25</v>
          </cell>
          <cell r="I1207">
            <v>14.814814814814815</v>
          </cell>
          <cell r="J1207">
            <v>12</v>
          </cell>
          <cell r="K1207">
            <v>3.1189083820662766</v>
          </cell>
          <cell r="L1207">
            <v>3.68</v>
          </cell>
          <cell r="N1207" t="str">
            <v>Employee</v>
          </cell>
          <cell r="P1207">
            <v>2.1276595744680851</v>
          </cell>
          <cell r="Q1207">
            <v>5.7692307692307692</v>
          </cell>
          <cell r="S1207">
            <v>2.5140270343432225</v>
          </cell>
          <cell r="U1207">
            <v>1.7241379310344827</v>
          </cell>
          <cell r="V1207">
            <v>3.2096803200849533</v>
          </cell>
          <cell r="X1207">
            <v>1.4705882352941178</v>
          </cell>
          <cell r="Y1207">
            <v>4.7400611620795106</v>
          </cell>
        </row>
        <row r="1208">
          <cell r="B1208" t="str">
            <v>Other</v>
          </cell>
          <cell r="C1208">
            <v>9.5238095238095237</v>
          </cell>
          <cell r="D1208">
            <v>9.7560975609756095</v>
          </cell>
          <cell r="E1208">
            <v>2.7777777777777777</v>
          </cell>
          <cell r="F1208">
            <v>9.0909090909090917</v>
          </cell>
          <cell r="I1208">
            <v>7.4074074074074074</v>
          </cell>
          <cell r="J1208">
            <v>12</v>
          </cell>
          <cell r="K1208">
            <v>6.1403508771929829</v>
          </cell>
          <cell r="L1208">
            <v>6.24</v>
          </cell>
          <cell r="N1208" t="str">
            <v>Other</v>
          </cell>
          <cell r="O1208">
            <v>4.6511627906976747</v>
          </cell>
          <cell r="P1208">
            <v>5.3191489361702127</v>
          </cell>
          <cell r="Q1208">
            <v>7.6923076923076925</v>
          </cell>
          <cell r="S1208">
            <v>5.4464130126795363</v>
          </cell>
          <cell r="U1208">
            <v>8.6206896551724146</v>
          </cell>
          <cell r="V1208">
            <v>7.0072303558650004</v>
          </cell>
          <cell r="W1208">
            <v>3.8461538461538463</v>
          </cell>
          <cell r="X1208">
            <v>8.8235294117647065</v>
          </cell>
          <cell r="Y1208">
            <v>6.8807339449541285</v>
          </cell>
        </row>
        <row r="1220">
          <cell r="B1220" t="str">
            <v>Voted in the last national election</v>
          </cell>
          <cell r="C1220">
            <v>95.348837209302332</v>
          </cell>
          <cell r="D1220">
            <v>73.80952380952381</v>
          </cell>
          <cell r="E1220">
            <v>86.84210526315789</v>
          </cell>
          <cell r="F1220">
            <v>90.909090909090907</v>
          </cell>
          <cell r="G1220">
            <v>93.75</v>
          </cell>
          <cell r="H1220">
            <v>92.307692307692307</v>
          </cell>
          <cell r="I1220">
            <v>88.888888888888886</v>
          </cell>
          <cell r="J1220">
            <v>92.307692307692307</v>
          </cell>
          <cell r="K1220">
            <v>89.595375722543352</v>
          </cell>
          <cell r="L1220">
            <v>89.344909234412</v>
          </cell>
          <cell r="M1220" t="str">
            <v>Q80b - Did you vote in the last national election?</v>
          </cell>
          <cell r="N1220" t="str">
            <v>Yes</v>
          </cell>
          <cell r="O1220">
            <v>95.454545454545453</v>
          </cell>
          <cell r="P1220">
            <v>87</v>
          </cell>
          <cell r="Q1220">
            <v>90.740740740740748</v>
          </cell>
          <cell r="R1220">
            <v>91.111111111111114</v>
          </cell>
          <cell r="S1220">
            <v>91.348892974944377</v>
          </cell>
          <cell r="T1220">
            <v>93.333333333333329</v>
          </cell>
          <cell r="U1220">
            <v>94.915254237288138</v>
          </cell>
          <cell r="V1220">
            <v>94.891544662025026</v>
          </cell>
          <cell r="W1220">
            <v>86.538461538461533</v>
          </cell>
          <cell r="X1220">
            <v>87.878787878787875</v>
          </cell>
          <cell r="Y1220">
            <v>88.288288288288285</v>
          </cell>
        </row>
        <row r="1221">
          <cell r="M1221" t="str">
            <v>Q74REC9 * STATE Crosstabulation(a)</v>
          </cell>
        </row>
        <row r="1222">
          <cell r="M1222" t="str">
            <v xml:space="preserve">% within STATE </v>
          </cell>
        </row>
        <row r="1223">
          <cell r="B1223" t="str">
            <v xml:space="preserve"> </v>
          </cell>
          <cell r="C1223" t="str">
            <v>METRO</v>
          </cell>
          <cell r="L1223" t="str">
            <v>Total</v>
          </cell>
          <cell r="M1223" t="str">
            <v xml:space="preserve"> </v>
          </cell>
          <cell r="N1223" t="str">
            <v xml:space="preserve"> </v>
          </cell>
          <cell r="O1223" t="str">
            <v>STATE</v>
          </cell>
        </row>
        <row r="1224">
          <cell r="C1224" t="str">
            <v>Charlotte Regional REALTOR® Association</v>
          </cell>
          <cell r="D1224" t="str">
            <v>Honolulu Board of REALTORS®</v>
          </cell>
          <cell r="E1224" t="str">
            <v>Kansas City Regional Association of REALTORS®</v>
          </cell>
          <cell r="F1224" t="str">
            <v>Long Island Board of REALTORS®</v>
          </cell>
          <cell r="G1224" t="str">
            <v>Greater Nashville Association of REALTORS®</v>
          </cell>
          <cell r="H1224" t="str">
            <v>Westchester County Board of REALTORS®</v>
          </cell>
          <cell r="I1224" t="str">
            <v>Spokane Association of REALTORS®</v>
          </cell>
          <cell r="J1224" t="str">
            <v>Denver Board of REALTORS®</v>
          </cell>
          <cell r="K1224" t="str">
            <v>Other</v>
          </cell>
          <cell r="O1224" t="str">
            <v>Connecticut</v>
          </cell>
          <cell r="P1224" t="str">
            <v>Florida</v>
          </cell>
          <cell r="Q1224" t="str">
            <v>Indiana</v>
          </cell>
          <cell r="R1224" t="str">
            <v>New Jersey</v>
          </cell>
          <cell r="S1224" t="str">
            <v>New York</v>
          </cell>
          <cell r="T1224" t="str">
            <v>Rhode Island</v>
          </cell>
          <cell r="U1224" t="str">
            <v>South Carolina</v>
          </cell>
          <cell r="V1224" t="str">
            <v>Washington</v>
          </cell>
          <cell r="W1224" t="str">
            <v>Virginia</v>
          </cell>
          <cell r="X1224" t="str">
            <v>Texas</v>
          </cell>
          <cell r="Y1224" t="str">
            <v>Other</v>
          </cell>
        </row>
        <row r="1225">
          <cell r="B1225" t="str">
            <v>39 or younger</v>
          </cell>
          <cell r="C1225">
            <v>15.909090909090908</v>
          </cell>
          <cell r="D1225">
            <v>21.428571428571427</v>
          </cell>
          <cell r="E1225">
            <v>26.315789473684209</v>
          </cell>
          <cell r="F1225">
            <v>36.363636363636367</v>
          </cell>
          <cell r="G1225">
            <v>37.5</v>
          </cell>
          <cell r="H1225">
            <v>8</v>
          </cell>
          <cell r="I1225">
            <v>29.62962962962963</v>
          </cell>
          <cell r="J1225">
            <v>26.923076923076923</v>
          </cell>
          <cell r="K1225">
            <v>19.613526570048307</v>
          </cell>
          <cell r="L1225">
            <v>20.253164556962027</v>
          </cell>
          <cell r="M1225" t="str">
            <v>Q74REC9</v>
          </cell>
          <cell r="N1225" t="str">
            <v>39 or younger</v>
          </cell>
          <cell r="O1225">
            <v>15.555555555555555</v>
          </cell>
          <cell r="P1225">
            <v>12</v>
          </cell>
          <cell r="Q1225">
            <v>12.962962962962964</v>
          </cell>
          <cell r="R1225">
            <v>18.181818181818183</v>
          </cell>
          <cell r="S1225">
            <v>20.952749988389741</v>
          </cell>
          <cell r="T1225">
            <v>16.129032258064516</v>
          </cell>
          <cell r="U1225">
            <v>23.728813559322035</v>
          </cell>
          <cell r="V1225">
            <v>17.224141031814948</v>
          </cell>
          <cell r="W1225">
            <v>21.568627450980394</v>
          </cell>
          <cell r="X1225">
            <v>19.696969696969695</v>
          </cell>
          <cell r="Y1225">
            <v>22.072072072072071</v>
          </cell>
        </row>
        <row r="1226">
          <cell r="B1226" t="str">
            <v>40 to 59</v>
          </cell>
          <cell r="C1226">
            <v>65.909090909090907</v>
          </cell>
          <cell r="D1226">
            <v>47.61904761904762</v>
          </cell>
          <cell r="E1226">
            <v>44.736842105263158</v>
          </cell>
          <cell r="F1226">
            <v>45.454545454545453</v>
          </cell>
          <cell r="G1226">
            <v>62.5</v>
          </cell>
          <cell r="H1226">
            <v>52</v>
          </cell>
          <cell r="I1226">
            <v>51.851851851851855</v>
          </cell>
          <cell r="J1226">
            <v>34.615384615384613</v>
          </cell>
          <cell r="K1226">
            <v>53.719806763285021</v>
          </cell>
          <cell r="L1226">
            <v>53.243670886075947</v>
          </cell>
          <cell r="N1226" t="str">
            <v>40 to 59</v>
          </cell>
          <cell r="O1226">
            <v>53.333333333333336</v>
          </cell>
          <cell r="P1226">
            <v>56</v>
          </cell>
          <cell r="Q1226">
            <v>55.555555555555557</v>
          </cell>
          <cell r="R1226">
            <v>54.545454545454547</v>
          </cell>
          <cell r="S1226">
            <v>49.981541100786693</v>
          </cell>
          <cell r="T1226">
            <v>54.838709677419352</v>
          </cell>
          <cell r="U1226">
            <v>57.627118644067799</v>
          </cell>
          <cell r="V1226">
            <v>59.855392882700038</v>
          </cell>
          <cell r="W1226">
            <v>52.941176470588232</v>
          </cell>
          <cell r="X1226">
            <v>46.969696969696969</v>
          </cell>
          <cell r="Y1226">
            <v>53.303303303303302</v>
          </cell>
        </row>
        <row r="1227">
          <cell r="B1227" t="str">
            <v>60 or older</v>
          </cell>
          <cell r="C1227">
            <v>18.181818181818183</v>
          </cell>
          <cell r="D1227">
            <v>30.952380952380953</v>
          </cell>
          <cell r="E1227">
            <v>28.94736842105263</v>
          </cell>
          <cell r="F1227">
            <v>18.181818181818183</v>
          </cell>
          <cell r="H1227">
            <v>40</v>
          </cell>
          <cell r="I1227">
            <v>18.518518518518519</v>
          </cell>
          <cell r="J1227">
            <v>38.46153846153846</v>
          </cell>
          <cell r="K1227">
            <v>26.666666666666668</v>
          </cell>
          <cell r="L1227">
            <v>26.503164556962027</v>
          </cell>
          <cell r="N1227" t="str">
            <v>60 or older</v>
          </cell>
          <cell r="O1227">
            <v>31.111111111111111</v>
          </cell>
          <cell r="P1227">
            <v>32</v>
          </cell>
          <cell r="Q1227">
            <v>31.481481481481481</v>
          </cell>
          <cell r="R1227">
            <v>27.272727272727273</v>
          </cell>
          <cell r="S1227">
            <v>29.065708910823567</v>
          </cell>
          <cell r="T1227">
            <v>29.032258064516128</v>
          </cell>
          <cell r="U1227">
            <v>18.64406779661017</v>
          </cell>
          <cell r="V1227">
            <v>22.920466085485021</v>
          </cell>
          <cell r="W1227">
            <v>25.490196078431371</v>
          </cell>
          <cell r="X1227">
            <v>33.333333333333336</v>
          </cell>
          <cell r="Y1227">
            <v>24.624624624624623</v>
          </cell>
        </row>
        <row r="1228">
          <cell r="C1228">
            <v>100</v>
          </cell>
          <cell r="D1228">
            <v>100</v>
          </cell>
          <cell r="E1228">
            <v>100</v>
          </cell>
          <cell r="F1228">
            <v>100</v>
          </cell>
          <cell r="G1228">
            <v>100</v>
          </cell>
          <cell r="H1228">
            <v>100</v>
          </cell>
          <cell r="I1228">
            <v>100</v>
          </cell>
          <cell r="J1228">
            <v>100</v>
          </cell>
          <cell r="K1228">
            <v>100</v>
          </cell>
          <cell r="L1228">
            <v>100</v>
          </cell>
          <cell r="M1228" t="str">
            <v>Total</v>
          </cell>
          <cell r="O1228">
            <v>100</v>
          </cell>
          <cell r="P1228">
            <v>100</v>
          </cell>
          <cell r="Q1228">
            <v>100</v>
          </cell>
          <cell r="R1228">
            <v>100</v>
          </cell>
          <cell r="S1228">
            <v>100</v>
          </cell>
          <cell r="T1228">
            <v>100</v>
          </cell>
          <cell r="U1228">
            <v>100</v>
          </cell>
          <cell r="V1228">
            <v>100</v>
          </cell>
          <cell r="W1228">
            <v>100</v>
          </cell>
          <cell r="X1228">
            <v>100</v>
          </cell>
          <cell r="Y1228">
            <v>100</v>
          </cell>
        </row>
        <row r="1229">
          <cell r="B1229" t="str">
            <v>Q.70R6- What was your GROSS PERSONAL INCOME in 2007 from all real estate related activities (income before taxes and expenses)? = $10,000 to $24,999</v>
          </cell>
          <cell r="M1229" t="str">
            <v>a</v>
          </cell>
          <cell r="N1229" t="str">
            <v>Q.70R6- What was your GROSS PERSONAL INCOME in 2007 from all real estate related activities (income before taxes and expenses)? = $10,000 to $24,999</v>
          </cell>
        </row>
        <row r="1231">
          <cell r="M1231" t="str">
            <v>Q77 - What is the highest level of education you have completed? * STATE Crosstabulation(a)</v>
          </cell>
        </row>
        <row r="1232">
          <cell r="M1232" t="str">
            <v xml:space="preserve">% within STATE </v>
          </cell>
        </row>
        <row r="1233">
          <cell r="B1233" t="str">
            <v xml:space="preserve"> </v>
          </cell>
          <cell r="C1233" t="str">
            <v>METRO</v>
          </cell>
          <cell r="L1233" t="str">
            <v>Total</v>
          </cell>
          <cell r="M1233" t="str">
            <v xml:space="preserve"> </v>
          </cell>
          <cell r="N1233" t="str">
            <v xml:space="preserve"> </v>
          </cell>
          <cell r="O1233" t="str">
            <v>STATE</v>
          </cell>
        </row>
        <row r="1234">
          <cell r="C1234" t="str">
            <v>Charlotte Regional REALTOR® Association</v>
          </cell>
          <cell r="D1234" t="str">
            <v>Honolulu Board of REALTORS®</v>
          </cell>
          <cell r="E1234" t="str">
            <v>Kansas City Regional Association of REALTORS®</v>
          </cell>
          <cell r="F1234" t="str">
            <v>Long Island Board of REALTORS®</v>
          </cell>
          <cell r="G1234" t="str">
            <v>Greater Nashville Association of REALTORS®</v>
          </cell>
          <cell r="H1234" t="str">
            <v>Westchester County Board of REALTORS®</v>
          </cell>
          <cell r="I1234" t="str">
            <v>Spokane Association of REALTORS®</v>
          </cell>
          <cell r="J1234" t="str">
            <v>Denver Board of REALTORS®</v>
          </cell>
          <cell r="K1234" t="str">
            <v>Other</v>
          </cell>
          <cell r="O1234" t="str">
            <v>Connecticut</v>
          </cell>
          <cell r="P1234" t="str">
            <v>Florida</v>
          </cell>
          <cell r="Q1234" t="str">
            <v>Indiana</v>
          </cell>
          <cell r="R1234" t="str">
            <v>New Jersey</v>
          </cell>
          <cell r="S1234" t="str">
            <v>New York</v>
          </cell>
          <cell r="T1234" t="str">
            <v>Rhode Island</v>
          </cell>
          <cell r="U1234" t="str">
            <v>South Carolina</v>
          </cell>
          <cell r="V1234" t="str">
            <v>Washington</v>
          </cell>
          <cell r="W1234" t="str">
            <v>Virginia</v>
          </cell>
          <cell r="X1234" t="str">
            <v>Texas</v>
          </cell>
          <cell r="Y1234" t="str">
            <v>Other</v>
          </cell>
        </row>
        <row r="1235">
          <cell r="B1235" t="str">
            <v>Some high school</v>
          </cell>
          <cell r="H1235">
            <v>3.8461538461538463</v>
          </cell>
          <cell r="I1235">
            <v>3.7037037037037037</v>
          </cell>
          <cell r="K1235">
            <v>0.28763183125599234</v>
          </cell>
          <cell r="L1235">
            <v>0.39215686274509803</v>
          </cell>
          <cell r="M1235" t="str">
            <v>Q77 - What is the highest level of education you have completed?</v>
          </cell>
          <cell r="N1235" t="str">
            <v>Some high school</v>
          </cell>
          <cell r="Q1235">
            <v>1.8518518518518519</v>
          </cell>
          <cell r="S1235">
            <v>0.37071133018009911</v>
          </cell>
          <cell r="V1235">
            <v>0.25663528465607366</v>
          </cell>
          <cell r="Y1235">
            <v>0.14947683109118087</v>
          </cell>
        </row>
        <row r="1236">
          <cell r="B1236" t="str">
            <v>High school diploma</v>
          </cell>
          <cell r="C1236">
            <v>9.0909090909090917</v>
          </cell>
          <cell r="D1236">
            <v>4.6511627906976747</v>
          </cell>
          <cell r="E1236">
            <v>13.157894736842104</v>
          </cell>
          <cell r="F1236">
            <v>8.3333333333333339</v>
          </cell>
          <cell r="G1236">
            <v>6.25</v>
          </cell>
          <cell r="H1236">
            <v>3.8461538461538463</v>
          </cell>
          <cell r="I1236">
            <v>7.4074074074074074</v>
          </cell>
          <cell r="K1236">
            <v>10.450623202301054</v>
          </cell>
          <cell r="L1236">
            <v>9.8039215686274517</v>
          </cell>
          <cell r="N1236" t="str">
            <v>High school diploma</v>
          </cell>
          <cell r="O1236">
            <v>4.4444444444444446</v>
          </cell>
          <cell r="P1236">
            <v>7.0707070707070709</v>
          </cell>
          <cell r="Q1236">
            <v>16.666666666666668</v>
          </cell>
          <cell r="R1236">
            <v>6.666666666666667</v>
          </cell>
          <cell r="S1236">
            <v>8.9185060546920312</v>
          </cell>
          <cell r="T1236">
            <v>9.67741935483871</v>
          </cell>
          <cell r="U1236">
            <v>6.7796610169491522</v>
          </cell>
          <cell r="V1236">
            <v>4.7437636290524203</v>
          </cell>
          <cell r="W1236">
            <v>9.615384615384615</v>
          </cell>
          <cell r="X1236">
            <v>7.3529411764705879</v>
          </cell>
          <cell r="Y1236">
            <v>12.107623318385651</v>
          </cell>
        </row>
        <row r="1237">
          <cell r="B1237" t="str">
            <v>Some college</v>
          </cell>
          <cell r="C1237">
            <v>29.545454545454547</v>
          </cell>
          <cell r="D1237">
            <v>27.906976744186046</v>
          </cell>
          <cell r="E1237">
            <v>36.842105263157897</v>
          </cell>
          <cell r="F1237">
            <v>33.333333333333336</v>
          </cell>
          <cell r="G1237">
            <v>56.25</v>
          </cell>
          <cell r="H1237">
            <v>19.23076923076923</v>
          </cell>
          <cell r="I1237">
            <v>44.444444444444443</v>
          </cell>
          <cell r="J1237">
            <v>34.615384615384613</v>
          </cell>
          <cell r="K1237">
            <v>35.47459252157239</v>
          </cell>
          <cell r="L1237">
            <v>35.137254901960787</v>
          </cell>
          <cell r="N1237" t="str">
            <v>Some college</v>
          </cell>
          <cell r="O1237">
            <v>26.666666666666668</v>
          </cell>
          <cell r="P1237">
            <v>41.414141414141412</v>
          </cell>
          <cell r="Q1237">
            <v>40.74074074074074</v>
          </cell>
          <cell r="R1237">
            <v>40</v>
          </cell>
          <cell r="S1237">
            <v>23.832704270122459</v>
          </cell>
          <cell r="T1237">
            <v>25.806451612903224</v>
          </cell>
          <cell r="U1237">
            <v>37.288135593220339</v>
          </cell>
          <cell r="V1237">
            <v>28.462581774314522</v>
          </cell>
          <cell r="W1237">
            <v>32.692307692307693</v>
          </cell>
          <cell r="X1237">
            <v>42.647058823529413</v>
          </cell>
          <cell r="Y1237">
            <v>35.724962630792227</v>
          </cell>
        </row>
        <row r="1238">
          <cell r="B1238" t="str">
            <v>Associate's degree</v>
          </cell>
          <cell r="C1238">
            <v>9.0909090909090917</v>
          </cell>
          <cell r="D1238">
            <v>23.255813953488371</v>
          </cell>
          <cell r="E1238">
            <v>5.2631578947368425</v>
          </cell>
          <cell r="F1238">
            <v>16.666666666666668</v>
          </cell>
          <cell r="H1238">
            <v>15.384615384615385</v>
          </cell>
          <cell r="I1238">
            <v>3.7037037037037037</v>
          </cell>
          <cell r="J1238">
            <v>3.8461538461538463</v>
          </cell>
          <cell r="K1238">
            <v>14.285714285714286</v>
          </cell>
          <cell r="L1238">
            <v>13.568627450980392</v>
          </cell>
          <cell r="N1238" t="str">
            <v>Associate's degree</v>
          </cell>
          <cell r="O1238">
            <v>26.666666666666668</v>
          </cell>
          <cell r="P1238">
            <v>12.121212121212121</v>
          </cell>
          <cell r="Q1238">
            <v>5.5555555555555554</v>
          </cell>
          <cell r="R1238">
            <v>17.777777777777779</v>
          </cell>
          <cell r="S1238">
            <v>22.64911186268619</v>
          </cell>
          <cell r="T1238">
            <v>25.806451612903224</v>
          </cell>
          <cell r="U1238">
            <v>16.949152542372882</v>
          </cell>
          <cell r="V1238">
            <v>17.17860752361716</v>
          </cell>
          <cell r="W1238">
            <v>5.7692307692307692</v>
          </cell>
          <cell r="X1238">
            <v>13.235294117647058</v>
          </cell>
          <cell r="Y1238">
            <v>12.406576980568012</v>
          </cell>
        </row>
        <row r="1239">
          <cell r="B1239" t="str">
            <v>Bachelor's degree</v>
          </cell>
          <cell r="C1239">
            <v>20.454545454545453</v>
          </cell>
          <cell r="D1239">
            <v>30.232558139534884</v>
          </cell>
          <cell r="E1239">
            <v>23.684210526315791</v>
          </cell>
          <cell r="F1239">
            <v>16.666666666666668</v>
          </cell>
          <cell r="G1239">
            <v>25</v>
          </cell>
          <cell r="H1239">
            <v>30.76923076923077</v>
          </cell>
          <cell r="I1239">
            <v>29.62962962962963</v>
          </cell>
          <cell r="J1239">
            <v>46.153846153846153</v>
          </cell>
          <cell r="K1239">
            <v>23.585810162991372</v>
          </cell>
          <cell r="L1239">
            <v>24.392156862745097</v>
          </cell>
          <cell r="N1239" t="str">
            <v>Bachelor's degree</v>
          </cell>
          <cell r="O1239">
            <v>26.666666666666668</v>
          </cell>
          <cell r="P1239">
            <v>18.181818181818183</v>
          </cell>
          <cell r="Q1239">
            <v>18.518518518518519</v>
          </cell>
          <cell r="R1239">
            <v>22.222222222222221</v>
          </cell>
          <cell r="S1239">
            <v>21.689550927641427</v>
          </cell>
          <cell r="T1239">
            <v>25.806451612903224</v>
          </cell>
          <cell r="U1239">
            <v>22.033898305084747</v>
          </cell>
          <cell r="V1239">
            <v>27.436040635690219</v>
          </cell>
          <cell r="W1239">
            <v>28.846153846153847</v>
          </cell>
          <cell r="X1239">
            <v>23.529411764705884</v>
          </cell>
          <cell r="Y1239">
            <v>24.962630792227205</v>
          </cell>
        </row>
        <row r="1240">
          <cell r="B1240" t="str">
            <v>Some graduate work</v>
          </cell>
          <cell r="C1240">
            <v>11.363636363636363</v>
          </cell>
          <cell r="D1240">
            <v>4.6511627906976747</v>
          </cell>
          <cell r="E1240">
            <v>7.8947368421052628</v>
          </cell>
          <cell r="F1240">
            <v>25</v>
          </cell>
          <cell r="G1240">
            <v>6.25</v>
          </cell>
          <cell r="H1240">
            <v>11.538461538461538</v>
          </cell>
          <cell r="I1240">
            <v>3.7037037037037037</v>
          </cell>
          <cell r="J1240">
            <v>7.6923076923076925</v>
          </cell>
          <cell r="K1240">
            <v>6.2320230105465004</v>
          </cell>
          <cell r="L1240">
            <v>6.666666666666667</v>
          </cell>
          <cell r="N1240" t="str">
            <v>Some graduate work</v>
          </cell>
          <cell r="O1240">
            <v>4.4444444444444446</v>
          </cell>
          <cell r="P1240">
            <v>7.0707070707070709</v>
          </cell>
          <cell r="Q1240">
            <v>12.962962962962964</v>
          </cell>
          <cell r="R1240">
            <v>4.4444444444444446</v>
          </cell>
          <cell r="S1240">
            <v>13.729351466661937</v>
          </cell>
          <cell r="T1240">
            <v>3.225806451612903</v>
          </cell>
          <cell r="U1240">
            <v>6.7796610169491522</v>
          </cell>
          <cell r="V1240">
            <v>6.6023748742664825</v>
          </cell>
          <cell r="W1240">
            <v>11.538461538461538</v>
          </cell>
          <cell r="X1240">
            <v>5.882352941176471</v>
          </cell>
          <cell r="Y1240">
            <v>4.9327354260089686</v>
          </cell>
        </row>
        <row r="1241">
          <cell r="B1241" t="str">
            <v>Master's degree/MBA/law degree</v>
          </cell>
          <cell r="C1241">
            <v>20.454545454545453</v>
          </cell>
          <cell r="D1241">
            <v>6.9767441860465116</v>
          </cell>
          <cell r="E1241">
            <v>13.157894736842104</v>
          </cell>
          <cell r="G1241">
            <v>6.25</v>
          </cell>
          <cell r="H1241">
            <v>15.384615384615385</v>
          </cell>
          <cell r="I1241">
            <v>3.7037037037037037</v>
          </cell>
          <cell r="J1241">
            <v>7.6923076923076925</v>
          </cell>
          <cell r="K1241">
            <v>8.6289549376797705</v>
          </cell>
          <cell r="L1241">
            <v>9.0196078431372548</v>
          </cell>
          <cell r="N1241" t="str">
            <v>Master's degree/MBA/law degree</v>
          </cell>
          <cell r="O1241">
            <v>8.8888888888888893</v>
          </cell>
          <cell r="P1241">
            <v>14.141414141414142</v>
          </cell>
          <cell r="Q1241">
            <v>1.8518518518518519</v>
          </cell>
          <cell r="R1241">
            <v>8.8888888888888893</v>
          </cell>
          <cell r="S1241">
            <v>8.8100640880158565</v>
          </cell>
          <cell r="T1241">
            <v>3.225806451612903</v>
          </cell>
          <cell r="U1241">
            <v>10.169491525423728</v>
          </cell>
          <cell r="V1241">
            <v>12.948114463876893</v>
          </cell>
          <cell r="W1241">
            <v>11.538461538461538</v>
          </cell>
          <cell r="X1241">
            <v>4.4117647058823533</v>
          </cell>
          <cell r="Y1241">
            <v>8.8191330343796714</v>
          </cell>
        </row>
        <row r="1242">
          <cell r="B1242" t="str">
            <v>Doctoral degree</v>
          </cell>
          <cell r="D1242">
            <v>2.3255813953488373</v>
          </cell>
          <cell r="I1242">
            <v>3.7037037037037037</v>
          </cell>
          <cell r="K1242">
            <v>1.0546500479386385</v>
          </cell>
          <cell r="L1242">
            <v>1.0196078431372548</v>
          </cell>
          <cell r="N1242" t="str">
            <v>Doctoral degree</v>
          </cell>
          <cell r="O1242">
            <v>2.2222222222222223</v>
          </cell>
          <cell r="Q1242">
            <v>1.8518518518518519</v>
          </cell>
          <cell r="T1242">
            <v>6.4516129032258061</v>
          </cell>
          <cell r="V1242">
            <v>2.3718818145262097</v>
          </cell>
          <cell r="X1242">
            <v>2.9411764705882355</v>
          </cell>
          <cell r="Y1242">
            <v>0.89686098654708524</v>
          </cell>
        </row>
        <row r="1243">
          <cell r="C1243">
            <v>100</v>
          </cell>
          <cell r="D1243">
            <v>100</v>
          </cell>
          <cell r="E1243">
            <v>100</v>
          </cell>
          <cell r="F1243">
            <v>100</v>
          </cell>
          <cell r="G1243">
            <v>100</v>
          </cell>
          <cell r="H1243">
            <v>100</v>
          </cell>
          <cell r="I1243">
            <v>100</v>
          </cell>
          <cell r="J1243">
            <v>100</v>
          </cell>
          <cell r="K1243">
            <v>100</v>
          </cell>
          <cell r="L1243">
            <v>100</v>
          </cell>
          <cell r="M1243" t="str">
            <v>Total</v>
          </cell>
          <cell r="O1243">
            <v>100</v>
          </cell>
          <cell r="P1243">
            <v>100</v>
          </cell>
          <cell r="Q1243">
            <v>100</v>
          </cell>
          <cell r="R1243">
            <v>100</v>
          </cell>
          <cell r="S1243">
            <v>100</v>
          </cell>
          <cell r="T1243">
            <v>100</v>
          </cell>
          <cell r="U1243">
            <v>100</v>
          </cell>
          <cell r="V1243">
            <v>100</v>
          </cell>
          <cell r="W1243">
            <v>100</v>
          </cell>
          <cell r="X1243">
            <v>100</v>
          </cell>
          <cell r="Y1243">
            <v>100</v>
          </cell>
        </row>
        <row r="1244">
          <cell r="B1244" t="str">
            <v>Q.70R6- What was your GROSS PERSONAL INCOME in 2007 from all real estate related activities (income before taxes and expenses)? = $10,000 to $24,999</v>
          </cell>
          <cell r="M1244" t="str">
            <v>a</v>
          </cell>
          <cell r="N1244" t="str">
            <v>Q.70R6- What was your GROSS PERSONAL INCOME in 2007 from all real estate related activities (income before taxes and expenses)? = $10,000 to $24,999</v>
          </cell>
        </row>
        <row r="1245">
          <cell r="B1245" t="str">
            <v>Education: bachelor's degree and higher</v>
          </cell>
          <cell r="C1245">
            <v>52.272727272727266</v>
          </cell>
          <cell r="D1245">
            <v>44.1860465116279</v>
          </cell>
          <cell r="E1245">
            <v>44.736842105263158</v>
          </cell>
          <cell r="F1245">
            <v>41.666666666666671</v>
          </cell>
          <cell r="G1245">
            <v>37.5</v>
          </cell>
          <cell r="H1245">
            <v>57.692307692307693</v>
          </cell>
          <cell r="I1245">
            <v>40.74074074074074</v>
          </cell>
          <cell r="J1245">
            <v>61.53846153846154</v>
          </cell>
          <cell r="K1245">
            <v>39.50143815915628</v>
          </cell>
          <cell r="L1245">
            <v>41.098039215686271</v>
          </cell>
          <cell r="N1245">
            <v>0</v>
          </cell>
          <cell r="O1245">
            <v>42.222222222222221</v>
          </cell>
          <cell r="P1245">
            <v>39.393939393939391</v>
          </cell>
          <cell r="Q1245">
            <v>35.18518518518519</v>
          </cell>
          <cell r="R1245">
            <v>35.555555555555557</v>
          </cell>
          <cell r="S1245">
            <v>44.228966482319223</v>
          </cell>
          <cell r="T1245">
            <v>38.70967741935484</v>
          </cell>
          <cell r="U1245">
            <v>38.983050847457626</v>
          </cell>
          <cell r="V1245">
            <v>49.358411788359803</v>
          </cell>
          <cell r="W1245">
            <v>51.923076923076927</v>
          </cell>
          <cell r="X1245">
            <v>36.764705882352942</v>
          </cell>
          <cell r="Y1245">
            <v>39.611360239162927</v>
          </cell>
        </row>
        <row r="1246">
          <cell r="M1246" t="str">
            <v>Q79 - Is real estate your only occupation at the present time? * STATE Crosstabulation(a)</v>
          </cell>
        </row>
        <row r="1247">
          <cell r="M1247" t="str">
            <v xml:space="preserve">% within STATE </v>
          </cell>
        </row>
        <row r="1248">
          <cell r="B1248" t="str">
            <v xml:space="preserve"> </v>
          </cell>
          <cell r="C1248" t="str">
            <v>METRO</v>
          </cell>
          <cell r="L1248" t="str">
            <v>Total</v>
          </cell>
          <cell r="M1248" t="str">
            <v xml:space="preserve"> </v>
          </cell>
          <cell r="N1248" t="str">
            <v xml:space="preserve"> </v>
          </cell>
          <cell r="O1248" t="str">
            <v>STATE</v>
          </cell>
        </row>
        <row r="1249">
          <cell r="C1249" t="str">
            <v>Charlotte Regional REALTOR® Association</v>
          </cell>
          <cell r="D1249" t="str">
            <v>Honolulu Board of REALTORS®</v>
          </cell>
          <cell r="E1249" t="str">
            <v>Kansas City Regional Association of REALTORS®</v>
          </cell>
          <cell r="F1249" t="str">
            <v>Long Island Board of REALTORS®</v>
          </cell>
          <cell r="G1249" t="str">
            <v>Greater Nashville Association of REALTORS®</v>
          </cell>
          <cell r="H1249" t="str">
            <v>Westchester County Board of REALTORS®</v>
          </cell>
          <cell r="I1249" t="str">
            <v>Spokane Association of REALTORS®</v>
          </cell>
          <cell r="J1249" t="str">
            <v>Denver Board of REALTORS®</v>
          </cell>
          <cell r="K1249" t="str">
            <v>Other</v>
          </cell>
          <cell r="O1249" t="str">
            <v>Connecticut</v>
          </cell>
          <cell r="P1249" t="str">
            <v>Florida</v>
          </cell>
          <cell r="Q1249" t="str">
            <v>Indiana</v>
          </cell>
          <cell r="R1249" t="str">
            <v>New Jersey</v>
          </cell>
          <cell r="S1249" t="str">
            <v>New York</v>
          </cell>
          <cell r="T1249" t="str">
            <v>Rhode Island</v>
          </cell>
          <cell r="U1249" t="str">
            <v>South Carolina</v>
          </cell>
          <cell r="V1249" t="str">
            <v>Washington</v>
          </cell>
          <cell r="W1249" t="str">
            <v>Virginia</v>
          </cell>
          <cell r="X1249" t="str">
            <v>Texas</v>
          </cell>
          <cell r="Y1249" t="str">
            <v>Other</v>
          </cell>
        </row>
        <row r="1250">
          <cell r="B1250" t="str">
            <v>Yes</v>
          </cell>
          <cell r="C1250">
            <v>76.744186046511629</v>
          </cell>
          <cell r="D1250">
            <v>58.139534883720927</v>
          </cell>
          <cell r="E1250">
            <v>71.05263157894737</v>
          </cell>
          <cell r="F1250">
            <v>66.666666666666671</v>
          </cell>
          <cell r="G1250">
            <v>68.75</v>
          </cell>
          <cell r="H1250">
            <v>76.92307692307692</v>
          </cell>
          <cell r="I1250">
            <v>77.777777777777771</v>
          </cell>
          <cell r="J1250">
            <v>57.692307692307693</v>
          </cell>
          <cell r="K1250">
            <v>65.414258188824661</v>
          </cell>
          <cell r="L1250">
            <v>66.1150512214342</v>
          </cell>
          <cell r="M1250" t="str">
            <v>Q79 - Is real estate your only occupation at the present time?</v>
          </cell>
          <cell r="N1250" t="str">
            <v>Yes</v>
          </cell>
          <cell r="O1250">
            <v>62.222222222222221</v>
          </cell>
          <cell r="P1250">
            <v>66.666666666666671</v>
          </cell>
          <cell r="Q1250">
            <v>68.518518518518519</v>
          </cell>
          <cell r="R1250">
            <v>65.909090909090907</v>
          </cell>
          <cell r="S1250">
            <v>70.097636469578745</v>
          </cell>
          <cell r="T1250">
            <v>45.161290322580648</v>
          </cell>
          <cell r="U1250">
            <v>74.576271186440678</v>
          </cell>
          <cell r="V1250">
            <v>66.731490344011505</v>
          </cell>
          <cell r="W1250">
            <v>68.627450980392155</v>
          </cell>
          <cell r="X1250">
            <v>70.588235294117652</v>
          </cell>
          <cell r="Y1250">
            <v>64.511278195488728</v>
          </cell>
        </row>
        <row r="1251">
          <cell r="B1251" t="str">
            <v>No</v>
          </cell>
          <cell r="C1251">
            <v>23.255813953488371</v>
          </cell>
          <cell r="D1251">
            <v>41.860465116279073</v>
          </cell>
          <cell r="E1251">
            <v>28.94736842105263</v>
          </cell>
          <cell r="F1251">
            <v>33.333333333333336</v>
          </cell>
          <cell r="G1251">
            <v>31.25</v>
          </cell>
          <cell r="H1251">
            <v>23.076923076923077</v>
          </cell>
          <cell r="I1251">
            <v>22.222222222222221</v>
          </cell>
          <cell r="J1251">
            <v>42.307692307692307</v>
          </cell>
          <cell r="K1251">
            <v>34.585741811175339</v>
          </cell>
          <cell r="L1251">
            <v>33.8849487785658</v>
          </cell>
          <cell r="N1251" t="str">
            <v>No</v>
          </cell>
          <cell r="O1251">
            <v>37.777777777777779</v>
          </cell>
          <cell r="P1251">
            <v>33.333333333333336</v>
          </cell>
          <cell r="Q1251">
            <v>31.481481481481481</v>
          </cell>
          <cell r="R1251">
            <v>34.090909090909093</v>
          </cell>
          <cell r="S1251">
            <v>29.902363530421265</v>
          </cell>
          <cell r="T1251">
            <v>54.838709677419352</v>
          </cell>
          <cell r="U1251">
            <v>25.423728813559322</v>
          </cell>
          <cell r="V1251">
            <v>33.268509655988495</v>
          </cell>
          <cell r="W1251">
            <v>31.372549019607842</v>
          </cell>
          <cell r="X1251">
            <v>29.411764705882351</v>
          </cell>
          <cell r="Y1251">
            <v>35.488721804511279</v>
          </cell>
        </row>
        <row r="1252">
          <cell r="C1252">
            <v>100</v>
          </cell>
          <cell r="D1252">
            <v>100</v>
          </cell>
          <cell r="E1252">
            <v>100</v>
          </cell>
          <cell r="F1252">
            <v>100</v>
          </cell>
          <cell r="G1252">
            <v>100</v>
          </cell>
          <cell r="H1252">
            <v>100</v>
          </cell>
          <cell r="I1252">
            <v>100</v>
          </cell>
          <cell r="J1252">
            <v>100</v>
          </cell>
          <cell r="K1252">
            <v>100</v>
          </cell>
          <cell r="L1252">
            <v>100</v>
          </cell>
          <cell r="M1252" t="str">
            <v>Total</v>
          </cell>
          <cell r="O1252">
            <v>100</v>
          </cell>
          <cell r="P1252">
            <v>100</v>
          </cell>
          <cell r="Q1252">
            <v>100</v>
          </cell>
          <cell r="R1252">
            <v>100</v>
          </cell>
          <cell r="S1252">
            <v>100</v>
          </cell>
          <cell r="T1252">
            <v>100</v>
          </cell>
          <cell r="U1252">
            <v>100</v>
          </cell>
          <cell r="V1252">
            <v>100</v>
          </cell>
          <cell r="W1252">
            <v>100</v>
          </cell>
          <cell r="X1252">
            <v>100</v>
          </cell>
          <cell r="Y1252">
            <v>100</v>
          </cell>
        </row>
        <row r="1253">
          <cell r="B1253" t="str">
            <v>Q.70R6- What was your GROSS PERSONAL INCOME in 2007 from all real estate related activities (income before taxes and expenses)? = $10,000 to $24,999</v>
          </cell>
          <cell r="M1253" t="str">
            <v>a</v>
          </cell>
          <cell r="N1253" t="str">
            <v>Q.70R6- What was your GROSS PERSONAL INCOME in 2007 from all real estate related activities (income before taxes and expenses)? = $10,000 to $24,999</v>
          </cell>
        </row>
        <row r="1254">
          <cell r="B1254" t="str">
            <v>Real estate is only occupation</v>
          </cell>
          <cell r="C1254">
            <v>76.744186046511629</v>
          </cell>
          <cell r="D1254">
            <v>58.139534883720927</v>
          </cell>
          <cell r="E1254">
            <v>71.05263157894737</v>
          </cell>
          <cell r="F1254">
            <v>66.666666666666671</v>
          </cell>
          <cell r="G1254">
            <v>68.75</v>
          </cell>
          <cell r="H1254">
            <v>76.92307692307692</v>
          </cell>
          <cell r="I1254">
            <v>77.777777777777771</v>
          </cell>
          <cell r="J1254">
            <v>57.692307692307693</v>
          </cell>
          <cell r="K1254">
            <v>65.414258188824661</v>
          </cell>
          <cell r="L1254">
            <v>66.1150512214342</v>
          </cell>
          <cell r="N1254" t="str">
            <v>Yes</v>
          </cell>
          <cell r="O1254">
            <v>62.222222222222221</v>
          </cell>
          <cell r="P1254">
            <v>66.666666666666671</v>
          </cell>
          <cell r="Q1254">
            <v>68.518518518518519</v>
          </cell>
          <cell r="R1254">
            <v>65.909090909090907</v>
          </cell>
          <cell r="S1254">
            <v>70.097636469578745</v>
          </cell>
          <cell r="T1254">
            <v>45.161290322580648</v>
          </cell>
          <cell r="U1254">
            <v>74.576271186440678</v>
          </cell>
          <cell r="V1254">
            <v>66.731490344011505</v>
          </cell>
          <cell r="W1254">
            <v>68.627450980392155</v>
          </cell>
          <cell r="X1254">
            <v>70.588235294117652</v>
          </cell>
          <cell r="Y1254">
            <v>64.511278195488728</v>
          </cell>
        </row>
        <row r="1255">
          <cell r="M1255" t="str">
            <v>Q72 - Is income from your real estate activities the primary source of income for your household? * STATE Crosstabulation(a)</v>
          </cell>
        </row>
        <row r="1256">
          <cell r="M1256" t="str">
            <v xml:space="preserve">% within STATE </v>
          </cell>
        </row>
        <row r="1257">
          <cell r="B1257" t="str">
            <v xml:space="preserve"> </v>
          </cell>
          <cell r="C1257" t="str">
            <v>METRO</v>
          </cell>
          <cell r="L1257" t="str">
            <v>Total</v>
          </cell>
          <cell r="M1257" t="str">
            <v xml:space="preserve"> </v>
          </cell>
          <cell r="N1257" t="str">
            <v xml:space="preserve"> </v>
          </cell>
          <cell r="O1257" t="str">
            <v>STATE</v>
          </cell>
        </row>
        <row r="1258">
          <cell r="C1258" t="str">
            <v>Charlotte Regional REALTOR® Association</v>
          </cell>
          <cell r="D1258" t="str">
            <v>Honolulu Board of REALTORS®</v>
          </cell>
          <cell r="E1258" t="str">
            <v>Kansas City Regional Association of REALTORS®</v>
          </cell>
          <cell r="F1258" t="str">
            <v>Long Island Board of REALTORS®</v>
          </cell>
          <cell r="G1258" t="str">
            <v>Greater Nashville Association of REALTORS®</v>
          </cell>
          <cell r="H1258" t="str">
            <v>Westchester County Board of REALTORS®</v>
          </cell>
          <cell r="I1258" t="str">
            <v>Spokane Association of REALTORS®</v>
          </cell>
          <cell r="J1258" t="str">
            <v>Denver Board of REALTORS®</v>
          </cell>
          <cell r="K1258" t="str">
            <v>Other</v>
          </cell>
          <cell r="O1258" t="str">
            <v>Connecticut</v>
          </cell>
          <cell r="P1258" t="str">
            <v>Florida</v>
          </cell>
          <cell r="Q1258" t="str">
            <v>Indiana</v>
          </cell>
          <cell r="R1258" t="str">
            <v>New Jersey</v>
          </cell>
          <cell r="S1258" t="str">
            <v>New York</v>
          </cell>
          <cell r="T1258" t="str">
            <v>Rhode Island</v>
          </cell>
          <cell r="U1258" t="str">
            <v>South Carolina</v>
          </cell>
          <cell r="V1258" t="str">
            <v>Washington</v>
          </cell>
          <cell r="W1258" t="str">
            <v>Virginia</v>
          </cell>
          <cell r="X1258" t="str">
            <v>Texas</v>
          </cell>
          <cell r="Y1258" t="str">
            <v>Other</v>
          </cell>
        </row>
        <row r="1259">
          <cell r="B1259" t="str">
            <v>Yes</v>
          </cell>
          <cell r="C1259">
            <v>23.684210526315791</v>
          </cell>
          <cell r="D1259">
            <v>17.647058823529413</v>
          </cell>
          <cell r="E1259">
            <v>9.375</v>
          </cell>
          <cell r="F1259">
            <v>10</v>
          </cell>
          <cell r="G1259">
            <v>12.5</v>
          </cell>
          <cell r="H1259">
            <v>13.636363636363637</v>
          </cell>
          <cell r="I1259">
            <v>26.086956521739129</v>
          </cell>
          <cell r="J1259">
            <v>42.857142857142854</v>
          </cell>
          <cell r="K1259">
            <v>22.900763358778626</v>
          </cell>
          <cell r="L1259">
            <v>22.371967654986523</v>
          </cell>
          <cell r="M1259" t="str">
            <v>Q72 - Is income from your real estate activities the primary source of income for your household?</v>
          </cell>
          <cell r="N1259" t="str">
            <v>Yes</v>
          </cell>
          <cell r="O1259">
            <v>13.953488372093023</v>
          </cell>
          <cell r="P1259">
            <v>30.232558139534884</v>
          </cell>
          <cell r="Q1259">
            <v>17.021276595744681</v>
          </cell>
          <cell r="R1259">
            <v>21.05263157894737</v>
          </cell>
          <cell r="S1259">
            <v>18.392081307104341</v>
          </cell>
          <cell r="T1259">
            <v>32</v>
          </cell>
          <cell r="U1259">
            <v>21.818181818181817</v>
          </cell>
          <cell r="V1259">
            <v>28.751685610244198</v>
          </cell>
          <cell r="W1259">
            <v>14.893617021276595</v>
          </cell>
          <cell r="X1259">
            <v>9.67741935483871</v>
          </cell>
          <cell r="Y1259">
            <v>23.508771929824562</v>
          </cell>
        </row>
        <row r="1260">
          <cell r="B1260" t="str">
            <v>No</v>
          </cell>
          <cell r="C1260">
            <v>76.315789473684205</v>
          </cell>
          <cell r="D1260">
            <v>82.352941176470594</v>
          </cell>
          <cell r="E1260">
            <v>90.625</v>
          </cell>
          <cell r="F1260">
            <v>90</v>
          </cell>
          <cell r="G1260">
            <v>87.5</v>
          </cell>
          <cell r="H1260">
            <v>86.36363636363636</v>
          </cell>
          <cell r="I1260">
            <v>73.913043478260875</v>
          </cell>
          <cell r="J1260">
            <v>57.142857142857146</v>
          </cell>
          <cell r="K1260">
            <v>77.099236641221367</v>
          </cell>
          <cell r="L1260">
            <v>77.62803234501348</v>
          </cell>
          <cell r="N1260" t="str">
            <v>No</v>
          </cell>
          <cell r="O1260">
            <v>86.04651162790698</v>
          </cell>
          <cell r="P1260">
            <v>69.767441860465112</v>
          </cell>
          <cell r="Q1260">
            <v>82.978723404255319</v>
          </cell>
          <cell r="R1260">
            <v>78.94736842105263</v>
          </cell>
          <cell r="S1260">
            <v>81.607918692895666</v>
          </cell>
          <cell r="T1260">
            <v>68</v>
          </cell>
          <cell r="U1260">
            <v>78.181818181818187</v>
          </cell>
          <cell r="V1260">
            <v>71.248314389755805</v>
          </cell>
          <cell r="W1260">
            <v>85.106382978723403</v>
          </cell>
          <cell r="X1260">
            <v>90.322580645161295</v>
          </cell>
          <cell r="Y1260">
            <v>76.491228070175438</v>
          </cell>
        </row>
        <row r="1261">
          <cell r="C1261">
            <v>100</v>
          </cell>
          <cell r="D1261">
            <v>100</v>
          </cell>
          <cell r="E1261">
            <v>100</v>
          </cell>
          <cell r="F1261">
            <v>100</v>
          </cell>
          <cell r="G1261">
            <v>100</v>
          </cell>
          <cell r="H1261">
            <v>100</v>
          </cell>
          <cell r="I1261">
            <v>100</v>
          </cell>
          <cell r="J1261">
            <v>100</v>
          </cell>
          <cell r="K1261">
            <v>100</v>
          </cell>
          <cell r="L1261">
            <v>100</v>
          </cell>
          <cell r="M1261" t="str">
            <v>Total</v>
          </cell>
          <cell r="O1261">
            <v>100</v>
          </cell>
          <cell r="P1261">
            <v>100</v>
          </cell>
          <cell r="Q1261">
            <v>100</v>
          </cell>
          <cell r="R1261">
            <v>100</v>
          </cell>
          <cell r="S1261">
            <v>100</v>
          </cell>
          <cell r="T1261">
            <v>100</v>
          </cell>
          <cell r="U1261">
            <v>100</v>
          </cell>
          <cell r="V1261">
            <v>100</v>
          </cell>
          <cell r="W1261">
            <v>100</v>
          </cell>
          <cell r="X1261">
            <v>100</v>
          </cell>
          <cell r="Y1261">
            <v>100</v>
          </cell>
        </row>
        <row r="1262">
          <cell r="B1262" t="str">
            <v>Q.70R6- What was your GROSS PERSONAL INCOME in 2007 from all real estate related activities (income before taxes and expenses)? = $10,000 to $24,999</v>
          </cell>
          <cell r="M1262" t="str">
            <v>a</v>
          </cell>
          <cell r="N1262" t="str">
            <v>Q.70R6- What was your GROSS PERSONAL INCOME in 2007 from all real estate related activities (income before taxes and expenses)? = $10,000 to $24,999</v>
          </cell>
        </row>
        <row r="1263">
          <cell r="B1263" t="str">
            <v>Real estate is primary source of income for household</v>
          </cell>
          <cell r="C1263">
            <v>23.684210526315791</v>
          </cell>
          <cell r="D1263">
            <v>17.647058823529413</v>
          </cell>
          <cell r="E1263">
            <v>9.375</v>
          </cell>
          <cell r="F1263">
            <v>10</v>
          </cell>
          <cell r="G1263">
            <v>12.5</v>
          </cell>
          <cell r="H1263">
            <v>13.636363636363637</v>
          </cell>
          <cell r="I1263">
            <v>26.086956521739129</v>
          </cell>
          <cell r="J1263">
            <v>42.857142857142854</v>
          </cell>
          <cell r="K1263">
            <v>22.900763358778626</v>
          </cell>
          <cell r="L1263">
            <v>22.371967654986523</v>
          </cell>
          <cell r="N1263" t="str">
            <v>Yes</v>
          </cell>
          <cell r="O1263">
            <v>13.953488372093023</v>
          </cell>
          <cell r="P1263">
            <v>30.232558139534884</v>
          </cell>
          <cell r="Q1263">
            <v>17.021276595744681</v>
          </cell>
          <cell r="R1263">
            <v>21.05263157894737</v>
          </cell>
          <cell r="S1263">
            <v>18.392081307104341</v>
          </cell>
          <cell r="T1263">
            <v>32</v>
          </cell>
          <cell r="U1263">
            <v>21.818181818181817</v>
          </cell>
          <cell r="V1263">
            <v>28.751685610244198</v>
          </cell>
          <cell r="W1263">
            <v>14.893617021276595</v>
          </cell>
          <cell r="X1263">
            <v>9.67741935483871</v>
          </cell>
          <cell r="Y1263">
            <v>23.508771929824562</v>
          </cell>
        </row>
        <row r="1264">
          <cell r="M1264" t="str">
            <v>Q82 - Do you currently own your primary residence? * STATE Crosstabulation(a)</v>
          </cell>
        </row>
        <row r="1265">
          <cell r="M1265" t="str">
            <v xml:space="preserve">% within STATE </v>
          </cell>
        </row>
        <row r="1266">
          <cell r="B1266" t="str">
            <v xml:space="preserve"> </v>
          </cell>
          <cell r="C1266" t="str">
            <v>METRO</v>
          </cell>
          <cell r="L1266" t="str">
            <v>Total</v>
          </cell>
          <cell r="M1266" t="str">
            <v xml:space="preserve"> </v>
          </cell>
          <cell r="N1266" t="str">
            <v xml:space="preserve"> </v>
          </cell>
          <cell r="O1266" t="str">
            <v>STATE</v>
          </cell>
        </row>
        <row r="1267">
          <cell r="C1267" t="str">
            <v>Charlotte Regional REALTOR® Association</v>
          </cell>
          <cell r="D1267" t="str">
            <v>Honolulu Board of REALTORS®</v>
          </cell>
          <cell r="E1267" t="str">
            <v>Kansas City Regional Association of REALTORS®</v>
          </cell>
          <cell r="F1267" t="str">
            <v>Long Island Board of REALTORS®</v>
          </cell>
          <cell r="G1267" t="str">
            <v>Greater Nashville Association of REALTORS®</v>
          </cell>
          <cell r="H1267" t="str">
            <v>Westchester County Board of REALTORS®</v>
          </cell>
          <cell r="I1267" t="str">
            <v>Spokane Association of REALTORS®</v>
          </cell>
          <cell r="J1267" t="str">
            <v>Denver Board of REALTORS®</v>
          </cell>
          <cell r="K1267" t="str">
            <v>Other</v>
          </cell>
          <cell r="O1267" t="str">
            <v>Connecticut</v>
          </cell>
          <cell r="P1267" t="str">
            <v>Florida</v>
          </cell>
          <cell r="Q1267" t="str">
            <v>Indiana</v>
          </cell>
          <cell r="R1267" t="str">
            <v>New Jersey</v>
          </cell>
          <cell r="S1267" t="str">
            <v>New York</v>
          </cell>
          <cell r="T1267" t="str">
            <v>Rhode Island</v>
          </cell>
          <cell r="U1267" t="str">
            <v>South Carolina</v>
          </cell>
          <cell r="V1267" t="str">
            <v>Washington</v>
          </cell>
          <cell r="W1267" t="str">
            <v>Virginia</v>
          </cell>
          <cell r="X1267" t="str">
            <v>Texas</v>
          </cell>
          <cell r="Y1267" t="str">
            <v>Other</v>
          </cell>
        </row>
        <row r="1268">
          <cell r="B1268" t="str">
            <v>Yes</v>
          </cell>
          <cell r="C1268">
            <v>90.909090909090907</v>
          </cell>
          <cell r="D1268">
            <v>73.170731707317074</v>
          </cell>
          <cell r="E1268">
            <v>92.10526315789474</v>
          </cell>
          <cell r="F1268">
            <v>75</v>
          </cell>
          <cell r="G1268">
            <v>87.5</v>
          </cell>
          <cell r="H1268">
            <v>80.769230769230774</v>
          </cell>
          <cell r="I1268">
            <v>74.074074074074076</v>
          </cell>
          <cell r="J1268">
            <v>84.615384615384613</v>
          </cell>
          <cell r="K1268">
            <v>90.067502410800387</v>
          </cell>
          <cell r="L1268">
            <v>88.792423046566697</v>
          </cell>
          <cell r="M1268" t="str">
            <v>Q82 - Do you currently own your primary residence?</v>
          </cell>
          <cell r="N1268" t="str">
            <v>Yes</v>
          </cell>
          <cell r="O1268">
            <v>97.777777777777771</v>
          </cell>
          <cell r="P1268">
            <v>94.897959183673464</v>
          </cell>
          <cell r="Q1268">
            <v>88.679245283018872</v>
          </cell>
          <cell r="R1268">
            <v>88.63636363636364</v>
          </cell>
          <cell r="S1268">
            <v>85.410447155860041</v>
          </cell>
          <cell r="T1268">
            <v>80.645161290322577</v>
          </cell>
          <cell r="U1268">
            <v>91.525423728813564</v>
          </cell>
          <cell r="V1268">
            <v>81.281580768446389</v>
          </cell>
          <cell r="W1268">
            <v>90.196078431372555</v>
          </cell>
          <cell r="X1268">
            <v>92.537313432835816</v>
          </cell>
          <cell r="Y1268">
            <v>88.473053892215574</v>
          </cell>
        </row>
        <row r="1269">
          <cell r="B1269" t="str">
            <v>No</v>
          </cell>
          <cell r="C1269">
            <v>9.0909090909090917</v>
          </cell>
          <cell r="D1269">
            <v>26.829268292682926</v>
          </cell>
          <cell r="E1269">
            <v>7.8947368421052628</v>
          </cell>
          <cell r="F1269">
            <v>25</v>
          </cell>
          <cell r="G1269">
            <v>12.5</v>
          </cell>
          <cell r="H1269">
            <v>19.23076923076923</v>
          </cell>
          <cell r="I1269">
            <v>25.925925925925927</v>
          </cell>
          <cell r="J1269">
            <v>15.384615384615385</v>
          </cell>
          <cell r="K1269">
            <v>9.932497589199615</v>
          </cell>
          <cell r="L1269">
            <v>11.207576953433307</v>
          </cell>
          <cell r="N1269" t="str">
            <v>No</v>
          </cell>
          <cell r="O1269">
            <v>2.2222222222222223</v>
          </cell>
          <cell r="P1269">
            <v>5.1020408163265305</v>
          </cell>
          <cell r="Q1269">
            <v>11.320754716981131</v>
          </cell>
          <cell r="R1269">
            <v>11.363636363636363</v>
          </cell>
          <cell r="S1269">
            <v>14.589552844139966</v>
          </cell>
          <cell r="T1269">
            <v>19.35483870967742</v>
          </cell>
          <cell r="U1269">
            <v>8.4745762711864412</v>
          </cell>
          <cell r="V1269">
            <v>18.718419231553611</v>
          </cell>
          <cell r="W1269">
            <v>9.8039215686274517</v>
          </cell>
          <cell r="X1269">
            <v>7.4626865671641793</v>
          </cell>
          <cell r="Y1269">
            <v>11.526946107784431</v>
          </cell>
        </row>
        <row r="1270">
          <cell r="C1270">
            <v>100</v>
          </cell>
          <cell r="D1270">
            <v>100</v>
          </cell>
          <cell r="E1270">
            <v>100</v>
          </cell>
          <cell r="F1270">
            <v>100</v>
          </cell>
          <cell r="G1270">
            <v>100</v>
          </cell>
          <cell r="H1270">
            <v>100</v>
          </cell>
          <cell r="I1270">
            <v>100</v>
          </cell>
          <cell r="J1270">
            <v>100</v>
          </cell>
          <cell r="K1270">
            <v>100</v>
          </cell>
          <cell r="L1270">
            <v>100</v>
          </cell>
          <cell r="M1270" t="str">
            <v>Total</v>
          </cell>
          <cell r="O1270">
            <v>100</v>
          </cell>
          <cell r="P1270">
            <v>100</v>
          </cell>
          <cell r="Q1270">
            <v>100</v>
          </cell>
          <cell r="R1270">
            <v>100</v>
          </cell>
          <cell r="S1270">
            <v>100</v>
          </cell>
          <cell r="T1270">
            <v>100</v>
          </cell>
          <cell r="U1270">
            <v>100</v>
          </cell>
          <cell r="V1270">
            <v>100</v>
          </cell>
          <cell r="W1270">
            <v>100</v>
          </cell>
          <cell r="X1270">
            <v>100</v>
          </cell>
          <cell r="Y1270">
            <v>100</v>
          </cell>
        </row>
        <row r="1271">
          <cell r="B1271" t="str">
            <v>Q.70R6- What was your GROSS PERSONAL INCOME in 2007 from all real estate related activities (income before taxes and expenses)? = $10,000 to $24,999</v>
          </cell>
          <cell r="M1271" t="str">
            <v>a</v>
          </cell>
          <cell r="N1271" t="str">
            <v>Q.70R6- What was your GROSS PERSONAL INCOME in 2007 from all real estate related activities (income before taxes and expenses)? = $10,000 to $24,999</v>
          </cell>
        </row>
        <row r="1272">
          <cell r="B1272" t="str">
            <v>Homeownership rate</v>
          </cell>
          <cell r="C1272">
            <v>90.909090909090907</v>
          </cell>
          <cell r="D1272">
            <v>73.170731707317074</v>
          </cell>
          <cell r="E1272">
            <v>92.10526315789474</v>
          </cell>
          <cell r="F1272">
            <v>75</v>
          </cell>
          <cell r="G1272">
            <v>87.5</v>
          </cell>
          <cell r="H1272">
            <v>80.769230769230774</v>
          </cell>
          <cell r="I1272">
            <v>74.074074074074076</v>
          </cell>
          <cell r="J1272">
            <v>84.615384615384613</v>
          </cell>
          <cell r="K1272">
            <v>90.067502410800387</v>
          </cell>
          <cell r="L1272">
            <v>88.792423046566697</v>
          </cell>
          <cell r="N1272" t="str">
            <v>Yes</v>
          </cell>
          <cell r="O1272">
            <v>97.777777777777771</v>
          </cell>
          <cell r="P1272">
            <v>94.897959183673464</v>
          </cell>
          <cell r="Q1272">
            <v>88.679245283018872</v>
          </cell>
          <cell r="R1272">
            <v>88.63636363636364</v>
          </cell>
          <cell r="S1272">
            <v>85.410447155860041</v>
          </cell>
          <cell r="T1272">
            <v>80.645161290322577</v>
          </cell>
          <cell r="U1272">
            <v>91.525423728813564</v>
          </cell>
          <cell r="V1272">
            <v>81.281580768446389</v>
          </cell>
          <cell r="W1272">
            <v>90.196078431372555</v>
          </cell>
          <cell r="X1272">
            <v>92.537313432835816</v>
          </cell>
          <cell r="Y1272">
            <v>88.473053892215574</v>
          </cell>
        </row>
        <row r="1273">
          <cell r="M1273" t="str">
            <v>Q87 - Are you fluent in a language other than English? * STATE Crosstabulation(a)</v>
          </cell>
        </row>
        <row r="1274">
          <cell r="M1274" t="str">
            <v xml:space="preserve">% within STATE </v>
          </cell>
        </row>
        <row r="1275">
          <cell r="B1275" t="str">
            <v xml:space="preserve"> </v>
          </cell>
          <cell r="C1275" t="str">
            <v>METRO</v>
          </cell>
          <cell r="L1275" t="str">
            <v>Total</v>
          </cell>
          <cell r="M1275" t="str">
            <v xml:space="preserve"> </v>
          </cell>
          <cell r="N1275" t="str">
            <v xml:space="preserve"> </v>
          </cell>
          <cell r="O1275" t="str">
            <v>STATE</v>
          </cell>
        </row>
        <row r="1276">
          <cell r="C1276" t="str">
            <v>Charlotte Regional REALTOR® Association</v>
          </cell>
          <cell r="D1276" t="str">
            <v>Honolulu Board of REALTORS®</v>
          </cell>
          <cell r="E1276" t="str">
            <v>Kansas City Regional Association of REALTORS®</v>
          </cell>
          <cell r="F1276" t="str">
            <v>Long Island Board of REALTORS®</v>
          </cell>
          <cell r="G1276" t="str">
            <v>Greater Nashville Association of REALTORS®</v>
          </cell>
          <cell r="H1276" t="str">
            <v>Westchester County Board of REALTORS®</v>
          </cell>
          <cell r="I1276" t="str">
            <v>Spokane Association of REALTORS®</v>
          </cell>
          <cell r="J1276" t="str">
            <v>Denver Board of REALTORS®</v>
          </cell>
          <cell r="K1276" t="str">
            <v>Other</v>
          </cell>
          <cell r="O1276" t="str">
            <v>Connecticut</v>
          </cell>
          <cell r="P1276" t="str">
            <v>Florida</v>
          </cell>
          <cell r="Q1276" t="str">
            <v>Indiana</v>
          </cell>
          <cell r="R1276" t="str">
            <v>New Jersey</v>
          </cell>
          <cell r="S1276" t="str">
            <v>New York</v>
          </cell>
          <cell r="T1276" t="str">
            <v>Rhode Island</v>
          </cell>
          <cell r="U1276" t="str">
            <v>South Carolina</v>
          </cell>
          <cell r="V1276" t="str">
            <v>Washington</v>
          </cell>
          <cell r="W1276" t="str">
            <v>Virginia</v>
          </cell>
          <cell r="X1276" t="str">
            <v>Texas</v>
          </cell>
          <cell r="Y1276" t="str">
            <v>Other</v>
          </cell>
        </row>
        <row r="1277">
          <cell r="B1277" t="str">
            <v>Yes</v>
          </cell>
          <cell r="C1277">
            <v>2.2727272727272729</v>
          </cell>
          <cell r="D1277">
            <v>26.19047619047619</v>
          </cell>
          <cell r="E1277">
            <v>2.6315789473684212</v>
          </cell>
          <cell r="F1277">
            <v>8.3333333333333339</v>
          </cell>
          <cell r="G1277">
            <v>6.25</v>
          </cell>
          <cell r="H1277">
            <v>26.923076923076923</v>
          </cell>
          <cell r="I1277">
            <v>3.7037037037037037</v>
          </cell>
          <cell r="J1277">
            <v>7.6923076923076925</v>
          </cell>
          <cell r="K1277">
            <v>14.038461538461538</v>
          </cell>
          <cell r="L1277">
            <v>13.453973249409913</v>
          </cell>
          <cell r="M1277" t="str">
            <v>Q87 - Are you fluent in a language other than English?</v>
          </cell>
          <cell r="N1277" t="str">
            <v>Yes</v>
          </cell>
          <cell r="O1277">
            <v>8.8888888888888893</v>
          </cell>
          <cell r="P1277">
            <v>18.181818181818183</v>
          </cell>
          <cell r="Q1277">
            <v>7.4074074074074074</v>
          </cell>
          <cell r="R1277">
            <v>20.454545454545453</v>
          </cell>
          <cell r="S1277">
            <v>9.5145031985958681</v>
          </cell>
          <cell r="T1277">
            <v>3.225806451612903</v>
          </cell>
          <cell r="U1277">
            <v>5.0847457627118642</v>
          </cell>
          <cell r="V1277">
            <v>15.063360993747029</v>
          </cell>
          <cell r="W1277">
            <v>17.647058823529413</v>
          </cell>
          <cell r="X1277">
            <v>17.647058823529413</v>
          </cell>
          <cell r="Y1277">
            <v>13.323353293413174</v>
          </cell>
        </row>
        <row r="1278">
          <cell r="B1278" t="str">
            <v>No</v>
          </cell>
          <cell r="C1278">
            <v>97.727272727272734</v>
          </cell>
          <cell r="D1278">
            <v>73.80952380952381</v>
          </cell>
          <cell r="E1278">
            <v>97.368421052631575</v>
          </cell>
          <cell r="F1278">
            <v>91.666666666666671</v>
          </cell>
          <cell r="G1278">
            <v>93.75</v>
          </cell>
          <cell r="H1278">
            <v>73.07692307692308</v>
          </cell>
          <cell r="I1278">
            <v>96.296296296296291</v>
          </cell>
          <cell r="J1278">
            <v>92.307692307692307</v>
          </cell>
          <cell r="K1278">
            <v>85.961538461538467</v>
          </cell>
          <cell r="L1278">
            <v>86.546026750590087</v>
          </cell>
          <cell r="N1278" t="str">
            <v>No</v>
          </cell>
          <cell r="O1278">
            <v>91.111111111111114</v>
          </cell>
          <cell r="P1278">
            <v>81.818181818181813</v>
          </cell>
          <cell r="Q1278">
            <v>92.592592592592595</v>
          </cell>
          <cell r="R1278">
            <v>79.545454545454547</v>
          </cell>
          <cell r="S1278">
            <v>90.485496801404139</v>
          </cell>
          <cell r="T1278">
            <v>96.774193548387103</v>
          </cell>
          <cell r="U1278">
            <v>94.915254237288138</v>
          </cell>
          <cell r="V1278">
            <v>84.93663900625296</v>
          </cell>
          <cell r="W1278">
            <v>82.352941176470594</v>
          </cell>
          <cell r="X1278">
            <v>82.352941176470594</v>
          </cell>
          <cell r="Y1278">
            <v>86.676646706586823</v>
          </cell>
        </row>
        <row r="1279">
          <cell r="C1279">
            <v>100</v>
          </cell>
          <cell r="D1279">
            <v>100</v>
          </cell>
          <cell r="E1279">
            <v>100</v>
          </cell>
          <cell r="F1279">
            <v>100</v>
          </cell>
          <cell r="G1279">
            <v>100</v>
          </cell>
          <cell r="H1279">
            <v>100</v>
          </cell>
          <cell r="I1279">
            <v>100</v>
          </cell>
          <cell r="J1279">
            <v>100</v>
          </cell>
          <cell r="K1279">
            <v>100</v>
          </cell>
          <cell r="L1279">
            <v>100</v>
          </cell>
          <cell r="M1279" t="str">
            <v>Total</v>
          </cell>
          <cell r="O1279">
            <v>100</v>
          </cell>
          <cell r="P1279">
            <v>100</v>
          </cell>
          <cell r="Q1279">
            <v>100</v>
          </cell>
          <cell r="R1279">
            <v>100</v>
          </cell>
          <cell r="S1279">
            <v>100</v>
          </cell>
          <cell r="T1279">
            <v>100</v>
          </cell>
          <cell r="U1279">
            <v>100</v>
          </cell>
          <cell r="V1279">
            <v>100</v>
          </cell>
          <cell r="W1279">
            <v>100</v>
          </cell>
          <cell r="X1279">
            <v>100</v>
          </cell>
          <cell r="Y1279">
            <v>100</v>
          </cell>
        </row>
        <row r="1280">
          <cell r="B1280" t="str">
            <v>Q.70R6- What was your GROSS PERSONAL INCOME in 2007 from all real estate related activities (income before taxes and expenses)? = $10,000 to $24,999</v>
          </cell>
          <cell r="M1280" t="str">
            <v>a</v>
          </cell>
          <cell r="N1280" t="str">
            <v>Q.70R6- What was your GROSS PERSONAL INCOME in 2007 from all real estate related activities (income before taxes and expenses)? = $10,000 to $24,999</v>
          </cell>
        </row>
        <row r="1281">
          <cell r="B1281" t="str">
            <v>Fluent only in English</v>
          </cell>
          <cell r="C1281">
            <v>97.727272727272734</v>
          </cell>
          <cell r="D1281">
            <v>73.80952380952381</v>
          </cell>
          <cell r="E1281">
            <v>97.368421052631575</v>
          </cell>
          <cell r="F1281">
            <v>91.666666666666671</v>
          </cell>
          <cell r="G1281">
            <v>93.75</v>
          </cell>
          <cell r="H1281">
            <v>73.07692307692308</v>
          </cell>
          <cell r="I1281">
            <v>96.296296296296291</v>
          </cell>
          <cell r="J1281">
            <v>92.307692307692307</v>
          </cell>
          <cell r="K1281">
            <v>85.961538461538467</v>
          </cell>
          <cell r="L1281">
            <v>86.546026750590087</v>
          </cell>
          <cell r="N1281" t="str">
            <v>No</v>
          </cell>
          <cell r="O1281">
            <v>91.111111111111114</v>
          </cell>
          <cell r="P1281">
            <v>81.818181818181813</v>
          </cell>
          <cell r="Q1281">
            <v>92.592592592592595</v>
          </cell>
          <cell r="R1281">
            <v>79.545454545454547</v>
          </cell>
          <cell r="S1281">
            <v>90.485496801404139</v>
          </cell>
          <cell r="T1281">
            <v>96.774193548387103</v>
          </cell>
          <cell r="U1281">
            <v>94.915254237288138</v>
          </cell>
          <cell r="V1281">
            <v>84.93663900625296</v>
          </cell>
          <cell r="W1281">
            <v>82.352941176470594</v>
          </cell>
          <cell r="X1281">
            <v>82.352941176470594</v>
          </cell>
          <cell r="Y1281">
            <v>86.676646706586823</v>
          </cell>
        </row>
        <row r="1282">
          <cell r="B1282" t="str">
            <v>Fluent in other languages</v>
          </cell>
          <cell r="C1282">
            <v>2.2727272727272729</v>
          </cell>
          <cell r="D1282">
            <v>26.19047619047619</v>
          </cell>
          <cell r="E1282">
            <v>2.6315789473684212</v>
          </cell>
          <cell r="F1282">
            <v>8.3333333333333339</v>
          </cell>
          <cell r="G1282">
            <v>6.25</v>
          </cell>
          <cell r="H1282">
            <v>26.923076923076923</v>
          </cell>
          <cell r="I1282">
            <v>3.7037037037037037</v>
          </cell>
          <cell r="J1282">
            <v>7.6923076923076925</v>
          </cell>
          <cell r="K1282">
            <v>14.038461538461538</v>
          </cell>
          <cell r="L1282">
            <v>13.453973249409913</v>
          </cell>
          <cell r="N1282" t="str">
            <v>Yes</v>
          </cell>
          <cell r="O1282">
            <v>8.8888888888888893</v>
          </cell>
          <cell r="P1282">
            <v>18.181818181818183</v>
          </cell>
          <cell r="Q1282">
            <v>7.4074074074074074</v>
          </cell>
          <cell r="R1282">
            <v>20.454545454545453</v>
          </cell>
          <cell r="S1282">
            <v>9.5145031985958681</v>
          </cell>
          <cell r="T1282">
            <v>3.225806451612903</v>
          </cell>
          <cell r="U1282">
            <v>5.0847457627118642</v>
          </cell>
          <cell r="V1282">
            <v>15.063360993747029</v>
          </cell>
          <cell r="W1282">
            <v>17.647058823529413</v>
          </cell>
          <cell r="X1282">
            <v>17.647058823529413</v>
          </cell>
          <cell r="Y1282">
            <v>13.323353293413174</v>
          </cell>
        </row>
        <row r="1283">
          <cell r="B1283" t="str">
            <v>Spanish</v>
          </cell>
          <cell r="C1283">
            <v>0</v>
          </cell>
          <cell r="D1283">
            <v>2.3809523809523809</v>
          </cell>
          <cell r="E1283">
            <v>0</v>
          </cell>
          <cell r="F1283">
            <v>8.3333333333333339</v>
          </cell>
          <cell r="G1283">
            <v>6.25</v>
          </cell>
          <cell r="H1283">
            <v>7.6923076923076925</v>
          </cell>
          <cell r="I1283">
            <v>0</v>
          </cell>
          <cell r="J1283">
            <v>0</v>
          </cell>
          <cell r="K1283">
            <v>6.0576923076923084</v>
          </cell>
          <cell r="L1283">
            <v>5.3501180173092049</v>
          </cell>
          <cell r="N1283" t="e">
            <v>#VALUE!</v>
          </cell>
          <cell r="O1283">
            <v>0</v>
          </cell>
          <cell r="P1283">
            <v>10.101010101010102</v>
          </cell>
          <cell r="Q1283">
            <v>1.8518518518518519</v>
          </cell>
          <cell r="R1283">
            <v>6.8181818181818183</v>
          </cell>
          <cell r="S1283">
            <v>6.0326757105185997</v>
          </cell>
          <cell r="T1283">
            <v>0</v>
          </cell>
          <cell r="U1283">
            <v>1.6949152542372883</v>
          </cell>
          <cell r="V1283">
            <v>4.2304930597402732</v>
          </cell>
          <cell r="W1283">
            <v>9.8039215686274517</v>
          </cell>
          <cell r="X1283">
            <v>14.705882352941176</v>
          </cell>
          <cell r="Y1283">
            <v>4.1916167664670656</v>
          </cell>
        </row>
        <row r="1284">
          <cell r="M1284" t="str">
            <v>Q.87SPANISH - Speak Spanish or another language?  * STATE Crosstabulation(a)</v>
          </cell>
        </row>
        <row r="1301">
          <cell r="B1301" t="str">
            <v>Broker</v>
          </cell>
          <cell r="C1301">
            <v>74.193548387096769</v>
          </cell>
          <cell r="D1301">
            <v>25.423728813559322</v>
          </cell>
          <cell r="E1301">
            <v>13.888888888888889</v>
          </cell>
          <cell r="F1301">
            <v>10.526315789473685</v>
          </cell>
          <cell r="G1301">
            <v>8.1081081081081088</v>
          </cell>
          <cell r="H1301">
            <v>9.67741935483871</v>
          </cell>
          <cell r="I1301">
            <v>3.225806451612903</v>
          </cell>
          <cell r="J1301">
            <v>25.531914893617021</v>
          </cell>
          <cell r="K1301">
            <v>18.408631153068104</v>
          </cell>
          <cell r="L1301">
            <v>19.551282051282051</v>
          </cell>
          <cell r="N1301" t="str">
            <v>Broker</v>
          </cell>
          <cell r="O1301">
            <v>9.0909090909090917</v>
          </cell>
          <cell r="P1301">
            <v>19.852941176470587</v>
          </cell>
          <cell r="Q1301">
            <v>30</v>
          </cell>
          <cell r="R1301">
            <v>8.3333333333333339</v>
          </cell>
          <cell r="S1301">
            <v>12.176975127268111</v>
          </cell>
          <cell r="T1301">
            <v>23.404255319148938</v>
          </cell>
          <cell r="U1301">
            <v>32.876712328767127</v>
          </cell>
          <cell r="V1301">
            <v>7.2050254611842419</v>
          </cell>
          <cell r="W1301">
            <v>9.2105263157894743</v>
          </cell>
          <cell r="X1301">
            <v>20.202020202020201</v>
          </cell>
          <cell r="Y1301">
            <v>23.084577114427862</v>
          </cell>
        </row>
        <row r="1302">
          <cell r="C1302">
            <v>100</v>
          </cell>
          <cell r="D1302">
            <v>100</v>
          </cell>
          <cell r="E1302">
            <v>100</v>
          </cell>
          <cell r="F1302">
            <v>100</v>
          </cell>
          <cell r="G1302">
            <v>100</v>
          </cell>
          <cell r="H1302">
            <v>100</v>
          </cell>
          <cell r="I1302">
            <v>100</v>
          </cell>
          <cell r="J1302">
            <v>100</v>
          </cell>
          <cell r="K1302">
            <v>100</v>
          </cell>
          <cell r="L1302">
            <v>100</v>
          </cell>
          <cell r="M1302" t="str">
            <v>Total</v>
          </cell>
          <cell r="O1302">
            <v>100</v>
          </cell>
          <cell r="P1302">
            <v>100</v>
          </cell>
          <cell r="Q1302">
            <v>100</v>
          </cell>
          <cell r="R1302">
            <v>100</v>
          </cell>
          <cell r="S1302">
            <v>100</v>
          </cell>
          <cell r="T1302">
            <v>100</v>
          </cell>
          <cell r="U1302">
            <v>100</v>
          </cell>
          <cell r="V1302">
            <v>100</v>
          </cell>
          <cell r="W1302">
            <v>100</v>
          </cell>
          <cell r="X1302">
            <v>100</v>
          </cell>
          <cell r="Y1302">
            <v>100</v>
          </cell>
        </row>
        <row r="1303">
          <cell r="B1303" t="str">
            <v>Q.70R6- What was your GROSS PERSONAL INCOME in 2007 from all real estate related activities (income before taxes and expenses)? = $25,000 to $49,999</v>
          </cell>
          <cell r="M1303" t="str">
            <v>a</v>
          </cell>
          <cell r="N1303" t="str">
            <v>Q.70R6- What was your GROSS PERSONAL INCOME in 2007 from all real estate related activities (income before taxes and expenses)? = $25,000 to $49,999</v>
          </cell>
        </row>
        <row r="1305">
          <cell r="M1305" t="str">
            <v>Q.1.2- Which of the following real estate licenses do you currently hold? Broker Associate * STATE Crosstabulation(a)</v>
          </cell>
        </row>
        <row r="1306">
          <cell r="M1306" t="str">
            <v xml:space="preserve">% within STATE </v>
          </cell>
        </row>
        <row r="1307">
          <cell r="B1307" t="str">
            <v xml:space="preserve"> </v>
          </cell>
          <cell r="C1307" t="str">
            <v>METRO</v>
          </cell>
          <cell r="L1307" t="str">
            <v>Total</v>
          </cell>
          <cell r="M1307" t="str">
            <v xml:space="preserve"> </v>
          </cell>
          <cell r="N1307" t="str">
            <v xml:space="preserve"> </v>
          </cell>
          <cell r="O1307" t="str">
            <v>STATE</v>
          </cell>
        </row>
        <row r="1308">
          <cell r="C1308" t="str">
            <v>Charlotte Regional REALTOR® Association</v>
          </cell>
          <cell r="D1308" t="str">
            <v>Honolulu Board of REALTORS®</v>
          </cell>
          <cell r="E1308" t="str">
            <v>Kansas City Regional Association of REALTORS®</v>
          </cell>
          <cell r="F1308" t="str">
            <v>Long Island Board of REALTORS®</v>
          </cell>
          <cell r="G1308" t="str">
            <v>Greater Nashville Association of REALTORS®</v>
          </cell>
          <cell r="H1308" t="str">
            <v>Westchester County Board of REALTORS®</v>
          </cell>
          <cell r="I1308" t="str">
            <v>Spokane Association of REALTORS®</v>
          </cell>
          <cell r="J1308" t="str">
            <v>Denver Board of REALTORS®</v>
          </cell>
          <cell r="K1308" t="str">
            <v>Other</v>
          </cell>
          <cell r="O1308" t="str">
            <v>Connecticut</v>
          </cell>
          <cell r="P1308" t="str">
            <v>Florida</v>
          </cell>
          <cell r="Q1308" t="str">
            <v>Indiana</v>
          </cell>
          <cell r="R1308" t="str">
            <v>New Jersey</v>
          </cell>
          <cell r="S1308" t="str">
            <v>New York</v>
          </cell>
          <cell r="T1308" t="str">
            <v>Rhode Island</v>
          </cell>
          <cell r="U1308" t="str">
            <v>South Carolina</v>
          </cell>
          <cell r="V1308" t="str">
            <v>Washington</v>
          </cell>
          <cell r="W1308" t="str">
            <v>Virginia</v>
          </cell>
          <cell r="X1308" t="str">
            <v>Texas</v>
          </cell>
          <cell r="Y1308" t="str">
            <v>Other</v>
          </cell>
        </row>
        <row r="1309">
          <cell r="B1309">
            <v>0</v>
          </cell>
          <cell r="C1309">
            <v>87.096774193548384</v>
          </cell>
          <cell r="D1309">
            <v>89.830508474576277</v>
          </cell>
          <cell r="E1309">
            <v>91.666666666666671</v>
          </cell>
          <cell r="F1309">
            <v>68.421052631578945</v>
          </cell>
          <cell r="G1309">
            <v>59.45945945945946</v>
          </cell>
          <cell r="H1309">
            <v>51.612903225806448</v>
          </cell>
          <cell r="I1309">
            <v>88.709677419354833</v>
          </cell>
          <cell r="J1309">
            <v>21.276595744680851</v>
          </cell>
          <cell r="K1309">
            <v>83.749157113958191</v>
          </cell>
          <cell r="L1309">
            <v>81.784188034188034</v>
          </cell>
          <cell r="M1309" t="str">
            <v>Q.1.2- Which of the following real estate licenses do you currently hold? Broker Associate</v>
          </cell>
          <cell r="N1309">
            <v>0</v>
          </cell>
          <cell r="O1309">
            <v>96.36363636363636</v>
          </cell>
          <cell r="P1309">
            <v>88.235294117647058</v>
          </cell>
          <cell r="Q1309">
            <v>73.75</v>
          </cell>
          <cell r="R1309">
            <v>87.5</v>
          </cell>
          <cell r="S1309">
            <v>62.254453917477598</v>
          </cell>
          <cell r="T1309">
            <v>80.851063829787236</v>
          </cell>
          <cell r="U1309">
            <v>82.191780821917803</v>
          </cell>
          <cell r="V1309">
            <v>85.227860785979928</v>
          </cell>
          <cell r="W1309">
            <v>88.15789473684211</v>
          </cell>
          <cell r="X1309">
            <v>96.969696969696969</v>
          </cell>
          <cell r="Y1309">
            <v>80.49751243781094</v>
          </cell>
        </row>
        <row r="1310">
          <cell r="B1310" t="str">
            <v>Broker Associate</v>
          </cell>
          <cell r="C1310">
            <v>12.903225806451612</v>
          </cell>
          <cell r="D1310">
            <v>10.169491525423728</v>
          </cell>
          <cell r="E1310">
            <v>8.3333333333333339</v>
          </cell>
          <cell r="F1310">
            <v>31.578947368421051</v>
          </cell>
          <cell r="G1310">
            <v>40.54054054054054</v>
          </cell>
          <cell r="H1310">
            <v>48.387096774193552</v>
          </cell>
          <cell r="I1310">
            <v>11.290322580645162</v>
          </cell>
          <cell r="J1310">
            <v>78.723404255319153</v>
          </cell>
          <cell r="K1310">
            <v>16.250842886041806</v>
          </cell>
          <cell r="L1310">
            <v>18.215811965811966</v>
          </cell>
          <cell r="N1310" t="str">
            <v>Broker Associate</v>
          </cell>
          <cell r="O1310">
            <v>3.6363636363636362</v>
          </cell>
          <cell r="P1310">
            <v>11.764705882352942</v>
          </cell>
          <cell r="Q1310">
            <v>26.25</v>
          </cell>
          <cell r="R1310">
            <v>12.5</v>
          </cell>
          <cell r="S1310">
            <v>37.745546082522416</v>
          </cell>
          <cell r="T1310">
            <v>19.148936170212767</v>
          </cell>
          <cell r="U1310">
            <v>17.80821917808219</v>
          </cell>
          <cell r="V1310">
            <v>14.772139214020081</v>
          </cell>
          <cell r="W1310">
            <v>11.842105263157896</v>
          </cell>
          <cell r="X1310">
            <v>3.0303030303030303</v>
          </cell>
          <cell r="Y1310">
            <v>19.502487562189053</v>
          </cell>
        </row>
        <row r="1311">
          <cell r="C1311">
            <v>100</v>
          </cell>
          <cell r="D1311">
            <v>100</v>
          </cell>
          <cell r="E1311">
            <v>100</v>
          </cell>
          <cell r="F1311">
            <v>100</v>
          </cell>
          <cell r="G1311">
            <v>100</v>
          </cell>
          <cell r="H1311">
            <v>100</v>
          </cell>
          <cell r="I1311">
            <v>100</v>
          </cell>
          <cell r="J1311">
            <v>100</v>
          </cell>
          <cell r="K1311">
            <v>100</v>
          </cell>
          <cell r="L1311">
            <v>100</v>
          </cell>
          <cell r="M1311" t="str">
            <v>Total</v>
          </cell>
          <cell r="O1311">
            <v>100</v>
          </cell>
          <cell r="P1311">
            <v>100</v>
          </cell>
          <cell r="Q1311">
            <v>100</v>
          </cell>
          <cell r="R1311">
            <v>100</v>
          </cell>
          <cell r="S1311">
            <v>100</v>
          </cell>
          <cell r="T1311">
            <v>100</v>
          </cell>
          <cell r="U1311">
            <v>100</v>
          </cell>
          <cell r="V1311">
            <v>100</v>
          </cell>
          <cell r="W1311">
            <v>100</v>
          </cell>
          <cell r="X1311">
            <v>100</v>
          </cell>
          <cell r="Y1311">
            <v>100</v>
          </cell>
        </row>
        <row r="1312">
          <cell r="B1312" t="str">
            <v>Q.70R6- What was your GROSS PERSONAL INCOME in 2007 from all real estate related activities (income before taxes and expenses)? = $25,000 to $49,999</v>
          </cell>
          <cell r="M1312" t="str">
            <v>a</v>
          </cell>
          <cell r="N1312" t="str">
            <v>Q.70R6- What was your GROSS PERSONAL INCOME in 2007 from all real estate related activities (income before taxes and expenses)? = $25,000 to $49,999</v>
          </cell>
        </row>
        <row r="1314">
          <cell r="M1314" t="str">
            <v>Q.1.3- Which of the following real estate licenses do you currently hold? Sales Agent * STATE Crosstabulation(a)</v>
          </cell>
        </row>
        <row r="1315">
          <cell r="M1315" t="str">
            <v xml:space="preserve">% within STATE </v>
          </cell>
        </row>
        <row r="1316">
          <cell r="B1316" t="str">
            <v xml:space="preserve"> </v>
          </cell>
          <cell r="C1316" t="str">
            <v>METRO</v>
          </cell>
          <cell r="L1316" t="str">
            <v>Total</v>
          </cell>
          <cell r="M1316" t="str">
            <v xml:space="preserve"> </v>
          </cell>
          <cell r="N1316" t="str">
            <v xml:space="preserve"> </v>
          </cell>
          <cell r="O1316" t="str">
            <v>STATE</v>
          </cell>
        </row>
        <row r="1317">
          <cell r="C1317" t="str">
            <v>Charlotte Regional REALTOR® Association</v>
          </cell>
          <cell r="D1317" t="str">
            <v>Honolulu Board of REALTORS®</v>
          </cell>
          <cell r="E1317" t="str">
            <v>Kansas City Regional Association of REALTORS®</v>
          </cell>
          <cell r="F1317" t="str">
            <v>Long Island Board of REALTORS®</v>
          </cell>
          <cell r="G1317" t="str">
            <v>Greater Nashville Association of REALTORS®</v>
          </cell>
          <cell r="H1317" t="str">
            <v>Westchester County Board of REALTORS®</v>
          </cell>
          <cell r="I1317" t="str">
            <v>Spokane Association of REALTORS®</v>
          </cell>
          <cell r="J1317" t="str">
            <v>Denver Board of REALTORS®</v>
          </cell>
          <cell r="K1317" t="str">
            <v>Other</v>
          </cell>
          <cell r="O1317" t="str">
            <v>Connecticut</v>
          </cell>
          <cell r="P1317" t="str">
            <v>Florida</v>
          </cell>
          <cell r="Q1317" t="str">
            <v>Indiana</v>
          </cell>
          <cell r="R1317" t="str">
            <v>New Jersey</v>
          </cell>
          <cell r="S1317" t="str">
            <v>New York</v>
          </cell>
          <cell r="T1317" t="str">
            <v>Rhode Island</v>
          </cell>
          <cell r="U1317" t="str">
            <v>South Carolina</v>
          </cell>
          <cell r="V1317" t="str">
            <v>Washington</v>
          </cell>
          <cell r="W1317" t="str">
            <v>Virginia</v>
          </cell>
          <cell r="X1317" t="str">
            <v>Texas</v>
          </cell>
          <cell r="Y1317" t="str">
            <v>Other</v>
          </cell>
        </row>
        <row r="1318">
          <cell r="B1318">
            <v>0</v>
          </cell>
          <cell r="C1318">
            <v>75.806451612903231</v>
          </cell>
          <cell r="D1318">
            <v>33.898305084745765</v>
          </cell>
          <cell r="E1318">
            <v>20.833333333333332</v>
          </cell>
          <cell r="F1318">
            <v>42.10526315789474</v>
          </cell>
          <cell r="G1318">
            <v>48.648648648648646</v>
          </cell>
          <cell r="H1318">
            <v>58.064516129032256</v>
          </cell>
          <cell r="I1318">
            <v>12.903225806451612</v>
          </cell>
          <cell r="J1318">
            <v>91.489361702127653</v>
          </cell>
          <cell r="K1318">
            <v>33.917734322319625</v>
          </cell>
          <cell r="L1318">
            <v>36.324786324786324</v>
          </cell>
          <cell r="M1318" t="str">
            <v>Q.1.3- Which of the following real estate licenses do you currently hold? Sales Agent</v>
          </cell>
          <cell r="N1318">
            <v>0</v>
          </cell>
          <cell r="O1318">
            <v>12.727272727272727</v>
          </cell>
          <cell r="P1318">
            <v>30.882352941176471</v>
          </cell>
          <cell r="Q1318">
            <v>60</v>
          </cell>
          <cell r="R1318">
            <v>20.833333333333332</v>
          </cell>
          <cell r="S1318">
            <v>48.520006639305635</v>
          </cell>
          <cell r="T1318">
            <v>40.425531914893618</v>
          </cell>
          <cell r="U1318">
            <v>45.205479452054796</v>
          </cell>
          <cell r="V1318">
            <v>20.861663825594288</v>
          </cell>
          <cell r="W1318">
            <v>21.05263157894737</v>
          </cell>
          <cell r="X1318">
            <v>23.232323232323232</v>
          </cell>
          <cell r="Y1318">
            <v>40.497512437810947</v>
          </cell>
        </row>
        <row r="1319">
          <cell r="B1319" t="str">
            <v>Sales Agent</v>
          </cell>
          <cell r="C1319">
            <v>24.193548387096776</v>
          </cell>
          <cell r="D1319">
            <v>66.101694915254242</v>
          </cell>
          <cell r="E1319">
            <v>79.166666666666671</v>
          </cell>
          <cell r="F1319">
            <v>57.89473684210526</v>
          </cell>
          <cell r="G1319">
            <v>51.351351351351354</v>
          </cell>
          <cell r="H1319">
            <v>41.935483870967744</v>
          </cell>
          <cell r="I1319">
            <v>87.096774193548384</v>
          </cell>
          <cell r="J1319">
            <v>8.5106382978723403</v>
          </cell>
          <cell r="K1319">
            <v>66.082265677680383</v>
          </cell>
          <cell r="L1319">
            <v>63.675213675213676</v>
          </cell>
          <cell r="N1319" t="str">
            <v>Sales Agent</v>
          </cell>
          <cell r="O1319">
            <v>87.272727272727266</v>
          </cell>
          <cell r="P1319">
            <v>69.117647058823536</v>
          </cell>
          <cell r="Q1319">
            <v>40</v>
          </cell>
          <cell r="R1319">
            <v>79.166666666666671</v>
          </cell>
          <cell r="S1319">
            <v>51.479993360694365</v>
          </cell>
          <cell r="T1319">
            <v>59.574468085106382</v>
          </cell>
          <cell r="U1319">
            <v>54.794520547945204</v>
          </cell>
          <cell r="V1319">
            <v>79.138336174405723</v>
          </cell>
          <cell r="W1319">
            <v>78.94736842105263</v>
          </cell>
          <cell r="X1319">
            <v>76.767676767676761</v>
          </cell>
          <cell r="Y1319">
            <v>59.502487562189053</v>
          </cell>
        </row>
        <row r="1320">
          <cell r="C1320">
            <v>100</v>
          </cell>
          <cell r="D1320">
            <v>100</v>
          </cell>
          <cell r="E1320">
            <v>100</v>
          </cell>
          <cell r="F1320">
            <v>100</v>
          </cell>
          <cell r="G1320">
            <v>100</v>
          </cell>
          <cell r="H1320">
            <v>100</v>
          </cell>
          <cell r="I1320">
            <v>100</v>
          </cell>
          <cell r="J1320">
            <v>100</v>
          </cell>
          <cell r="K1320">
            <v>100</v>
          </cell>
          <cell r="L1320">
            <v>100</v>
          </cell>
          <cell r="M1320" t="str">
            <v>Total</v>
          </cell>
          <cell r="O1320">
            <v>100</v>
          </cell>
          <cell r="P1320">
            <v>100</v>
          </cell>
          <cell r="Q1320">
            <v>100</v>
          </cell>
          <cell r="R1320">
            <v>100</v>
          </cell>
          <cell r="S1320">
            <v>100</v>
          </cell>
          <cell r="T1320">
            <v>100</v>
          </cell>
          <cell r="U1320">
            <v>100</v>
          </cell>
          <cell r="V1320">
            <v>100</v>
          </cell>
          <cell r="W1320">
            <v>100</v>
          </cell>
          <cell r="X1320">
            <v>100</v>
          </cell>
          <cell r="Y1320">
            <v>100</v>
          </cell>
        </row>
        <row r="1321">
          <cell r="B1321" t="str">
            <v>Q.70R6- What was your GROSS PERSONAL INCOME in 2007 from all real estate related activities (income before taxes and expenses)? = $25,000 to $49,999</v>
          </cell>
          <cell r="M1321" t="str">
            <v>a</v>
          </cell>
          <cell r="N1321" t="str">
            <v>Q.70R6- What was your GROSS PERSONAL INCOME in 2007 from all real estate related activities (income before taxes and expenses)? = $25,000 to $49,999</v>
          </cell>
        </row>
        <row r="1323">
          <cell r="M1323" t="str">
            <v>Q.1.4- Which of the following real estate licenses do you currently hold? Appraisal * STATE Crosstabulation(a)</v>
          </cell>
        </row>
        <row r="1324">
          <cell r="M1324" t="str">
            <v xml:space="preserve">% within STATE </v>
          </cell>
        </row>
        <row r="1325">
          <cell r="B1325" t="str">
            <v xml:space="preserve"> </v>
          </cell>
          <cell r="C1325" t="str">
            <v>METRO</v>
          </cell>
          <cell r="L1325" t="str">
            <v>Total</v>
          </cell>
          <cell r="M1325" t="str">
            <v xml:space="preserve"> </v>
          </cell>
          <cell r="N1325" t="str">
            <v xml:space="preserve"> </v>
          </cell>
          <cell r="O1325" t="str">
            <v>STATE</v>
          </cell>
        </row>
        <row r="1326">
          <cell r="C1326" t="str">
            <v>Charlotte Regional REALTOR® Association</v>
          </cell>
          <cell r="D1326" t="str">
            <v>Honolulu Board of REALTORS®</v>
          </cell>
          <cell r="E1326" t="str">
            <v>Kansas City Regional Association of REALTORS®</v>
          </cell>
          <cell r="F1326" t="str">
            <v>Long Island Board of REALTORS®</v>
          </cell>
          <cell r="G1326" t="str">
            <v>Greater Nashville Association of REALTORS®</v>
          </cell>
          <cell r="H1326" t="str">
            <v>Westchester County Board of REALTORS®</v>
          </cell>
          <cell r="I1326" t="str">
            <v>Spokane Association of REALTORS®</v>
          </cell>
          <cell r="J1326" t="str">
            <v>Denver Board of REALTORS®</v>
          </cell>
          <cell r="K1326" t="str">
            <v>Other</v>
          </cell>
          <cell r="O1326" t="str">
            <v>Connecticut</v>
          </cell>
          <cell r="P1326" t="str">
            <v>Florida</v>
          </cell>
          <cell r="Q1326" t="str">
            <v>Indiana</v>
          </cell>
          <cell r="R1326" t="str">
            <v>New Jersey</v>
          </cell>
          <cell r="S1326" t="str">
            <v>New York</v>
          </cell>
          <cell r="T1326" t="str">
            <v>Rhode Island</v>
          </cell>
          <cell r="U1326" t="str">
            <v>South Carolina</v>
          </cell>
          <cell r="V1326" t="str">
            <v>Washington</v>
          </cell>
          <cell r="W1326" t="str">
            <v>Virginia</v>
          </cell>
          <cell r="X1326" t="str">
            <v>Texas</v>
          </cell>
          <cell r="Y1326" t="str">
            <v>Other</v>
          </cell>
        </row>
        <row r="1327">
          <cell r="B1327">
            <v>0</v>
          </cell>
          <cell r="C1327">
            <v>98.387096774193552</v>
          </cell>
          <cell r="D1327">
            <v>98.305084745762713</v>
          </cell>
          <cell r="E1327">
            <v>98.611111111111114</v>
          </cell>
          <cell r="F1327">
            <v>100</v>
          </cell>
          <cell r="G1327">
            <v>100</v>
          </cell>
          <cell r="H1327">
            <v>100</v>
          </cell>
          <cell r="I1327">
            <v>98.387096774193552</v>
          </cell>
          <cell r="J1327">
            <v>100</v>
          </cell>
          <cell r="K1327">
            <v>97.100472016183417</v>
          </cell>
          <cell r="L1327">
            <v>97.489316239316238</v>
          </cell>
          <cell r="M1327" t="str">
            <v>Q.1.4- Which of the following real estate licenses do you currently hold? Appraisal</v>
          </cell>
          <cell r="N1327">
            <v>0</v>
          </cell>
          <cell r="O1327">
            <v>100</v>
          </cell>
          <cell r="P1327">
            <v>98.529411764705884</v>
          </cell>
          <cell r="Q1327">
            <v>90</v>
          </cell>
          <cell r="R1327">
            <v>97.222222222222229</v>
          </cell>
          <cell r="S1327">
            <v>99.298742714757566</v>
          </cell>
          <cell r="T1327">
            <v>95.744680851063833</v>
          </cell>
          <cell r="U1327">
            <v>97.260273972602747</v>
          </cell>
          <cell r="V1327">
            <v>99.879303902782809</v>
          </cell>
          <cell r="W1327">
            <v>97.368421052631575</v>
          </cell>
          <cell r="X1327">
            <v>97.979797979797979</v>
          </cell>
          <cell r="Y1327">
            <v>97.014925373134332</v>
          </cell>
        </row>
        <row r="1328">
          <cell r="B1328" t="str">
            <v>Appraiser</v>
          </cell>
          <cell r="C1328">
            <v>1.6129032258064515</v>
          </cell>
          <cell r="D1328">
            <v>1.6949152542372881</v>
          </cell>
          <cell r="E1328">
            <v>1.3888888888888888</v>
          </cell>
          <cell r="I1328">
            <v>1.6129032258064515</v>
          </cell>
          <cell r="K1328">
            <v>2.8995279838165882</v>
          </cell>
          <cell r="L1328">
            <v>2.5106837606837606</v>
          </cell>
          <cell r="N1328" t="str">
            <v>Appraiser</v>
          </cell>
          <cell r="P1328">
            <v>1.4705882352941178</v>
          </cell>
          <cell r="Q1328">
            <v>10</v>
          </cell>
          <cell r="R1328">
            <v>2.7777777777777777</v>
          </cell>
          <cell r="S1328">
            <v>0.70125728524243325</v>
          </cell>
          <cell r="T1328">
            <v>4.2553191489361701</v>
          </cell>
          <cell r="U1328">
            <v>2.7397260273972601</v>
          </cell>
          <cell r="V1328">
            <v>0.12069609721719961</v>
          </cell>
          <cell r="W1328">
            <v>2.6315789473684212</v>
          </cell>
          <cell r="X1328">
            <v>2.0202020202020203</v>
          </cell>
          <cell r="Y1328">
            <v>2.9850746268656718</v>
          </cell>
        </row>
        <row r="1329">
          <cell r="C1329">
            <v>100</v>
          </cell>
          <cell r="D1329">
            <v>100</v>
          </cell>
          <cell r="E1329">
            <v>100</v>
          </cell>
          <cell r="F1329">
            <v>100</v>
          </cell>
          <cell r="G1329">
            <v>100</v>
          </cell>
          <cell r="H1329">
            <v>100</v>
          </cell>
          <cell r="I1329">
            <v>100</v>
          </cell>
          <cell r="J1329">
            <v>100</v>
          </cell>
          <cell r="K1329">
            <v>100</v>
          </cell>
          <cell r="L1329">
            <v>100</v>
          </cell>
          <cell r="M1329" t="str">
            <v>Total</v>
          </cell>
          <cell r="O1329">
            <v>100</v>
          </cell>
          <cell r="P1329">
            <v>100</v>
          </cell>
          <cell r="Q1329">
            <v>100</v>
          </cell>
          <cell r="R1329">
            <v>100</v>
          </cell>
          <cell r="S1329">
            <v>100</v>
          </cell>
          <cell r="T1329">
            <v>100</v>
          </cell>
          <cell r="U1329">
            <v>100</v>
          </cell>
          <cell r="V1329">
            <v>100</v>
          </cell>
          <cell r="W1329">
            <v>100</v>
          </cell>
          <cell r="X1329">
            <v>100</v>
          </cell>
          <cell r="Y1329">
            <v>100</v>
          </cell>
        </row>
        <row r="1330">
          <cell r="B1330" t="str">
            <v>Q.70R6- What was your GROSS PERSONAL INCOME in 2007 from all real estate related activities (income before taxes and expenses)? = $25,000 to $49,999</v>
          </cell>
          <cell r="M1330" t="str">
            <v>a</v>
          </cell>
          <cell r="N1330" t="str">
            <v>Q.70R6- What was your GROSS PERSONAL INCOME in 2007 from all real estate related activities (income before taxes and expenses)? = $25,000 to $49,999</v>
          </cell>
        </row>
        <row r="1332">
          <cell r="M1332" t="str">
            <v>Q.1.5- Which of the following real estate licenses do you currently hold? Other * STATE Crosstabulation(a)</v>
          </cell>
        </row>
        <row r="1333">
          <cell r="M1333" t="str">
            <v xml:space="preserve">% within STATE </v>
          </cell>
        </row>
        <row r="1334">
          <cell r="B1334" t="str">
            <v xml:space="preserve"> </v>
          </cell>
          <cell r="C1334" t="str">
            <v>METRO</v>
          </cell>
          <cell r="L1334" t="str">
            <v>Total</v>
          </cell>
          <cell r="M1334" t="str">
            <v xml:space="preserve"> </v>
          </cell>
          <cell r="N1334" t="str">
            <v xml:space="preserve"> </v>
          </cell>
          <cell r="O1334" t="str">
            <v>STATE</v>
          </cell>
        </row>
        <row r="1335">
          <cell r="C1335" t="str">
            <v>Charlotte Regional REALTOR® Association</v>
          </cell>
          <cell r="D1335" t="str">
            <v>Honolulu Board of REALTORS®</v>
          </cell>
          <cell r="E1335" t="str">
            <v>Kansas City Regional Association of REALTORS®</v>
          </cell>
          <cell r="F1335" t="str">
            <v>Long Island Board of REALTORS®</v>
          </cell>
          <cell r="G1335" t="str">
            <v>Greater Nashville Association of REALTORS®</v>
          </cell>
          <cell r="H1335" t="str">
            <v>Westchester County Board of REALTORS®</v>
          </cell>
          <cell r="I1335" t="str">
            <v>Spokane Association of REALTORS®</v>
          </cell>
          <cell r="J1335" t="str">
            <v>Denver Board of REALTORS®</v>
          </cell>
          <cell r="K1335" t="str">
            <v>Other</v>
          </cell>
          <cell r="O1335" t="str">
            <v>Connecticut</v>
          </cell>
          <cell r="P1335" t="str">
            <v>Florida</v>
          </cell>
          <cell r="Q1335" t="str">
            <v>Indiana</v>
          </cell>
          <cell r="R1335" t="str">
            <v>New Jersey</v>
          </cell>
          <cell r="S1335" t="str">
            <v>New York</v>
          </cell>
          <cell r="T1335" t="str">
            <v>Rhode Island</v>
          </cell>
          <cell r="U1335" t="str">
            <v>South Carolina</v>
          </cell>
          <cell r="V1335" t="str">
            <v>Washington</v>
          </cell>
          <cell r="W1335" t="str">
            <v>Virginia</v>
          </cell>
          <cell r="X1335" t="str">
            <v>Texas</v>
          </cell>
          <cell r="Y1335" t="str">
            <v>Other</v>
          </cell>
        </row>
        <row r="1336">
          <cell r="B1336">
            <v>0</v>
          </cell>
          <cell r="C1336">
            <v>100</v>
          </cell>
          <cell r="D1336">
            <v>98.305084745762713</v>
          </cell>
          <cell r="E1336">
            <v>98.611111111111114</v>
          </cell>
          <cell r="F1336">
            <v>100</v>
          </cell>
          <cell r="G1336">
            <v>100</v>
          </cell>
          <cell r="H1336">
            <v>100</v>
          </cell>
          <cell r="I1336">
            <v>98.387096774193552</v>
          </cell>
          <cell r="J1336">
            <v>97.872340425531917</v>
          </cell>
          <cell r="K1336">
            <v>99.393122049898849</v>
          </cell>
          <cell r="L1336">
            <v>99.305555555555557</v>
          </cell>
          <cell r="M1336" t="str">
            <v>Q.1.5- Which of the following real estate licenses do you currently hold? Other</v>
          </cell>
          <cell r="N1336">
            <v>0</v>
          </cell>
          <cell r="O1336">
            <v>100</v>
          </cell>
          <cell r="P1336">
            <v>98.529411764705884</v>
          </cell>
          <cell r="Q1336">
            <v>97.5</v>
          </cell>
          <cell r="R1336">
            <v>100</v>
          </cell>
          <cell r="S1336">
            <v>99.298742714757566</v>
          </cell>
          <cell r="T1336">
            <v>100</v>
          </cell>
          <cell r="U1336">
            <v>97.260273972602747</v>
          </cell>
          <cell r="V1336">
            <v>98.884499150389971</v>
          </cell>
          <cell r="W1336">
            <v>100</v>
          </cell>
          <cell r="X1336">
            <v>100</v>
          </cell>
          <cell r="Y1336">
            <v>99.402985074626869</v>
          </cell>
        </row>
        <row r="1337">
          <cell r="B1337" t="str">
            <v>Other</v>
          </cell>
          <cell r="D1337">
            <v>1.6949152542372881</v>
          </cell>
          <cell r="E1337">
            <v>1.3888888888888888</v>
          </cell>
          <cell r="I1337">
            <v>1.6129032258064515</v>
          </cell>
          <cell r="J1337">
            <v>2.1276595744680851</v>
          </cell>
          <cell r="K1337">
            <v>0.60687795010114631</v>
          </cell>
          <cell r="L1337">
            <v>0.69444444444444442</v>
          </cell>
          <cell r="N1337" t="str">
            <v>Other</v>
          </cell>
          <cell r="P1337">
            <v>1.4705882352941178</v>
          </cell>
          <cell r="Q1337">
            <v>2.5</v>
          </cell>
          <cell r="S1337">
            <v>0.70125728524243325</v>
          </cell>
          <cell r="U1337">
            <v>2.7397260273972601</v>
          </cell>
          <cell r="V1337">
            <v>1.1155008496100347</v>
          </cell>
          <cell r="Y1337">
            <v>0.59701492537313428</v>
          </cell>
        </row>
        <row r="1338">
          <cell r="C1338">
            <v>100</v>
          </cell>
          <cell r="D1338">
            <v>100</v>
          </cell>
          <cell r="E1338">
            <v>100</v>
          </cell>
          <cell r="F1338">
            <v>100</v>
          </cell>
          <cell r="G1338">
            <v>100</v>
          </cell>
          <cell r="H1338">
            <v>100</v>
          </cell>
          <cell r="I1338">
            <v>100</v>
          </cell>
          <cell r="J1338">
            <v>100</v>
          </cell>
          <cell r="K1338">
            <v>100</v>
          </cell>
          <cell r="L1338">
            <v>100</v>
          </cell>
          <cell r="M1338" t="str">
            <v>Total</v>
          </cell>
          <cell r="O1338">
            <v>100</v>
          </cell>
          <cell r="P1338">
            <v>100</v>
          </cell>
          <cell r="Q1338">
            <v>100</v>
          </cell>
          <cell r="R1338">
            <v>100</v>
          </cell>
          <cell r="S1338">
            <v>100</v>
          </cell>
          <cell r="T1338">
            <v>100</v>
          </cell>
          <cell r="U1338">
            <v>100</v>
          </cell>
          <cell r="V1338">
            <v>100</v>
          </cell>
          <cell r="W1338">
            <v>100</v>
          </cell>
          <cell r="X1338">
            <v>100</v>
          </cell>
          <cell r="Y1338">
            <v>100</v>
          </cell>
        </row>
        <row r="1346">
          <cell r="B1346" t="str">
            <v>Broker-Owner (without selling)</v>
          </cell>
          <cell r="E1346">
            <v>1.3888888888888888</v>
          </cell>
          <cell r="F1346">
            <v>10.526315789473685</v>
          </cell>
          <cell r="H1346">
            <v>3.225806451612903</v>
          </cell>
          <cell r="K1346">
            <v>0.74224021592442646</v>
          </cell>
          <cell r="L1346">
            <v>0.80171031533939074</v>
          </cell>
          <cell r="M1346" t="str">
            <v>Q.9R- What is your main function in your firm?</v>
          </cell>
          <cell r="N1346" t="str">
            <v>Broker-Owner (without selling)</v>
          </cell>
          <cell r="Q1346">
            <v>1.25</v>
          </cell>
          <cell r="R1346">
            <v>1.3698630136986301</v>
          </cell>
          <cell r="S1346">
            <v>3.8515281157862766</v>
          </cell>
          <cell r="T1346">
            <v>6.3829787234042552</v>
          </cell>
          <cell r="U1346">
            <v>2.7397260273972601</v>
          </cell>
          <cell r="Y1346">
            <v>0.59701492537313428</v>
          </cell>
        </row>
        <row r="1347">
          <cell r="B1347" t="str">
            <v>Broker-Owner (with selling)</v>
          </cell>
          <cell r="C1347">
            <v>17.741935483870968</v>
          </cell>
          <cell r="D1347">
            <v>13.559322033898304</v>
          </cell>
          <cell r="E1347">
            <v>6.9444444444444446</v>
          </cell>
          <cell r="F1347">
            <v>10.526315789473685</v>
          </cell>
          <cell r="H1347">
            <v>6.4516129032258061</v>
          </cell>
          <cell r="I1347">
            <v>4.838709677419355</v>
          </cell>
          <cell r="J1347">
            <v>12.76595744680851</v>
          </cell>
          <cell r="K1347">
            <v>11.470985155195681</v>
          </cell>
          <cell r="L1347">
            <v>11.063602351683592</v>
          </cell>
          <cell r="N1347" t="str">
            <v>Broker-Owner (with selling)</v>
          </cell>
          <cell r="O1347">
            <v>7.4074074074074074</v>
          </cell>
          <cell r="P1347">
            <v>14.705882352941176</v>
          </cell>
          <cell r="Q1347">
            <v>22.5</v>
          </cell>
          <cell r="R1347">
            <v>5.4794520547945202</v>
          </cell>
          <cell r="S1347">
            <v>10.528982818197678</v>
          </cell>
          <cell r="T1347">
            <v>8.5106382978723403</v>
          </cell>
          <cell r="U1347">
            <v>5.4794520547945202</v>
          </cell>
          <cell r="V1347">
            <v>4.3413073012229377</v>
          </cell>
          <cell r="W1347">
            <v>6.5789473684210522</v>
          </cell>
          <cell r="X1347">
            <v>15</v>
          </cell>
          <cell r="Y1347">
            <v>11.442786069651742</v>
          </cell>
        </row>
        <row r="1348">
          <cell r="B1348" t="str">
            <v>Associate broker</v>
          </cell>
          <cell r="C1348">
            <v>20.967741935483872</v>
          </cell>
          <cell r="D1348">
            <v>5.0847457627118642</v>
          </cell>
          <cell r="E1348">
            <v>4.166666666666667</v>
          </cell>
          <cell r="F1348">
            <v>5.2631578947368425</v>
          </cell>
          <cell r="G1348">
            <v>29.72972972972973</v>
          </cell>
          <cell r="H1348">
            <v>29.032258064516128</v>
          </cell>
          <cell r="I1348">
            <v>1.6129032258064515</v>
          </cell>
          <cell r="J1348">
            <v>76.59574468085107</v>
          </cell>
          <cell r="K1348">
            <v>10.526315789473685</v>
          </cell>
          <cell r="L1348">
            <v>12.453233564938536</v>
          </cell>
          <cell r="N1348" t="str">
            <v>Associate broker</v>
          </cell>
          <cell r="P1348">
            <v>5.882352941176471</v>
          </cell>
          <cell r="Q1348">
            <v>16.25</v>
          </cell>
          <cell r="R1348">
            <v>4.1095890410958908</v>
          </cell>
          <cell r="S1348">
            <v>18.783284835416172</v>
          </cell>
          <cell r="T1348">
            <v>19.148936170212767</v>
          </cell>
          <cell r="U1348">
            <v>12.328767123287671</v>
          </cell>
          <cell r="V1348">
            <v>6.0895246115742081</v>
          </cell>
          <cell r="W1348">
            <v>3.9473684210526314</v>
          </cell>
          <cell r="X1348">
            <v>1</v>
          </cell>
          <cell r="Y1348">
            <v>15.82089552238806</v>
          </cell>
        </row>
        <row r="1349">
          <cell r="B1349" t="str">
            <v>Manager (without selling)</v>
          </cell>
          <cell r="I1349">
            <v>1.6129032258064515</v>
          </cell>
          <cell r="K1349">
            <v>0.53981106612685559</v>
          </cell>
          <cell r="L1349">
            <v>0.48102618920363444</v>
          </cell>
          <cell r="N1349" t="str">
            <v>Manager (without selling)</v>
          </cell>
          <cell r="S1349">
            <v>1.4124192634681028</v>
          </cell>
          <cell r="V1349">
            <v>1.1155008496100343</v>
          </cell>
          <cell r="X1349">
            <v>1</v>
          </cell>
          <cell r="Y1349">
            <v>0.39800995024875624</v>
          </cell>
        </row>
        <row r="1350">
          <cell r="B1350" t="str">
            <v>Manager (with selling)</v>
          </cell>
          <cell r="C1350">
            <v>1.6129032258064515</v>
          </cell>
          <cell r="D1350">
            <v>1.6949152542372881</v>
          </cell>
          <cell r="E1350">
            <v>1.3888888888888888</v>
          </cell>
          <cell r="F1350">
            <v>5.2631578947368425</v>
          </cell>
          <cell r="G1350">
            <v>8.1081081081081088</v>
          </cell>
          <cell r="H1350">
            <v>3.225806451612903</v>
          </cell>
          <cell r="I1350">
            <v>1.6129032258064515</v>
          </cell>
          <cell r="J1350">
            <v>2.1276595744680851</v>
          </cell>
          <cell r="K1350">
            <v>2.5641025641025643</v>
          </cell>
          <cell r="L1350">
            <v>2.56547300908605</v>
          </cell>
          <cell r="N1350" t="str">
            <v>Manager (with selling)</v>
          </cell>
          <cell r="O1350">
            <v>5.5555555555555554</v>
          </cell>
          <cell r="P1350">
            <v>3.6764705882352939</v>
          </cell>
          <cell r="Q1350">
            <v>3.75</v>
          </cell>
          <cell r="S1350">
            <v>2.7927576980296607</v>
          </cell>
          <cell r="T1350">
            <v>8.5106382978723403</v>
          </cell>
          <cell r="V1350">
            <v>5.0947198591813727</v>
          </cell>
          <cell r="W1350">
            <v>5.2631578947368425</v>
          </cell>
          <cell r="X1350">
            <v>5</v>
          </cell>
          <cell r="Y1350">
            <v>1.791044776119403</v>
          </cell>
        </row>
        <row r="1351">
          <cell r="B1351" t="str">
            <v>Sales agent</v>
          </cell>
          <cell r="C1351">
            <v>50</v>
          </cell>
          <cell r="D1351">
            <v>64.406779661016955</v>
          </cell>
          <cell r="E1351">
            <v>80.555555555555557</v>
          </cell>
          <cell r="F1351">
            <v>57.89473684210526</v>
          </cell>
          <cell r="G1351">
            <v>48.648648648648646</v>
          </cell>
          <cell r="H1351">
            <v>58.064516129032256</v>
          </cell>
          <cell r="I1351">
            <v>80.645161290322577</v>
          </cell>
          <cell r="J1351">
            <v>8.5106382978723403</v>
          </cell>
          <cell r="K1351">
            <v>66.531713900134946</v>
          </cell>
          <cell r="L1351">
            <v>64.885088188134688</v>
          </cell>
          <cell r="N1351" t="str">
            <v>Sales agent</v>
          </cell>
          <cell r="O1351">
            <v>85.18518518518519</v>
          </cell>
          <cell r="P1351">
            <v>68.382352941176464</v>
          </cell>
          <cell r="Q1351">
            <v>47.5</v>
          </cell>
          <cell r="R1351">
            <v>84.93150684931507</v>
          </cell>
          <cell r="S1351">
            <v>55.570019011450519</v>
          </cell>
          <cell r="T1351">
            <v>53.191489361702125</v>
          </cell>
          <cell r="U1351">
            <v>64.38356164383562</v>
          </cell>
          <cell r="V1351">
            <v>75.671137528358415</v>
          </cell>
          <cell r="W1351">
            <v>80.263157894736835</v>
          </cell>
          <cell r="X1351">
            <v>71</v>
          </cell>
          <cell r="Y1351">
            <v>61.094527363184078</v>
          </cell>
        </row>
        <row r="1352">
          <cell r="B1352" t="str">
            <v>Appraiser</v>
          </cell>
          <cell r="C1352">
            <v>1.6129032258064515</v>
          </cell>
          <cell r="I1352">
            <v>1.6129032258064515</v>
          </cell>
          <cell r="K1352">
            <v>1.6194331983805668</v>
          </cell>
          <cell r="L1352">
            <v>1.389631213254944</v>
          </cell>
          <cell r="N1352" t="str">
            <v>Appraiser</v>
          </cell>
          <cell r="P1352">
            <v>1.4705882352941178</v>
          </cell>
          <cell r="Q1352">
            <v>5</v>
          </cell>
          <cell r="S1352">
            <v>0.70620963173405138</v>
          </cell>
          <cell r="T1352">
            <v>2.1276595744680851</v>
          </cell>
          <cell r="U1352">
            <v>1.3698630136986301</v>
          </cell>
          <cell r="V1352">
            <v>0.12069609721719955</v>
          </cell>
          <cell r="W1352">
            <v>1.3157894736842106</v>
          </cell>
          <cell r="X1352">
            <v>1</v>
          </cell>
          <cell r="Y1352">
            <v>1.691542288557214</v>
          </cell>
        </row>
        <row r="1353">
          <cell r="B1353" t="str">
            <v>Other</v>
          </cell>
          <cell r="C1353">
            <v>8.064516129032258</v>
          </cell>
          <cell r="D1353">
            <v>15.254237288135593</v>
          </cell>
          <cell r="E1353">
            <v>5.5555555555555554</v>
          </cell>
          <cell r="F1353">
            <v>10.526315789473685</v>
          </cell>
          <cell r="G1353">
            <v>13.513513513513514</v>
          </cell>
          <cell r="I1353">
            <v>8.064516129032258</v>
          </cell>
          <cell r="K1353">
            <v>6.0053981106612682</v>
          </cell>
          <cell r="L1353">
            <v>6.360235168359166</v>
          </cell>
          <cell r="N1353" t="str">
            <v>Other</v>
          </cell>
          <cell r="O1353">
            <v>1.8518518518518519</v>
          </cell>
          <cell r="P1353">
            <v>5.882352941176471</v>
          </cell>
          <cell r="Q1353">
            <v>3.75</v>
          </cell>
          <cell r="R1353">
            <v>4.1095890410958908</v>
          </cell>
          <cell r="S1353">
            <v>6.3547986259175389</v>
          </cell>
          <cell r="T1353">
            <v>2.1276595744680851</v>
          </cell>
          <cell r="U1353">
            <v>13.698630136986301</v>
          </cell>
          <cell r="V1353">
            <v>7.5671137528358399</v>
          </cell>
          <cell r="W1353">
            <v>2.6315789473684212</v>
          </cell>
          <cell r="X1353">
            <v>6</v>
          </cell>
          <cell r="Y1353">
            <v>7.1641791044776122</v>
          </cell>
        </row>
        <row r="1361">
          <cell r="B1361" t="str">
            <v>2 years or less</v>
          </cell>
          <cell r="C1361">
            <v>24.193548387096776</v>
          </cell>
          <cell r="D1361">
            <v>16.949152542372882</v>
          </cell>
          <cell r="E1361">
            <v>9.7222222222222214</v>
          </cell>
          <cell r="F1361">
            <v>21.05263157894737</v>
          </cell>
          <cell r="G1361">
            <v>24.324324324324323</v>
          </cell>
          <cell r="H1361">
            <v>10</v>
          </cell>
          <cell r="I1361">
            <v>29.032258064516128</v>
          </cell>
          <cell r="J1361">
            <v>23.404255319148938</v>
          </cell>
          <cell r="K1361">
            <v>16.192411924119241</v>
          </cell>
          <cell r="L1361">
            <v>16.952789699570815</v>
          </cell>
          <cell r="M1361" t="str">
            <v>Q.2R-E- How many years have you been active as a real estate professional?</v>
          </cell>
          <cell r="N1361" t="str">
            <v>2 years or less</v>
          </cell>
          <cell r="O1361">
            <v>10.909090909090908</v>
          </cell>
          <cell r="P1361">
            <v>11.278195488721805</v>
          </cell>
          <cell r="Q1361">
            <v>6.3291139240506329</v>
          </cell>
          <cell r="R1361">
            <v>11.111111111111111</v>
          </cell>
          <cell r="S1361">
            <v>14.426903240621186</v>
          </cell>
          <cell r="T1361">
            <v>17.021276595744681</v>
          </cell>
          <cell r="U1361">
            <v>23.287671232876711</v>
          </cell>
          <cell r="V1361">
            <v>20.28076935029922</v>
          </cell>
          <cell r="W1361">
            <v>17.105263157894736</v>
          </cell>
          <cell r="X1361">
            <v>21.212121212121211</v>
          </cell>
          <cell r="Y1361">
            <v>17.547357926221338</v>
          </cell>
        </row>
        <row r="1362">
          <cell r="B1362" t="str">
            <v>3 to 5 years</v>
          </cell>
          <cell r="C1362">
            <v>17.741935483870968</v>
          </cell>
          <cell r="D1362">
            <v>23.728813559322035</v>
          </cell>
          <cell r="E1362">
            <v>26.388888888888889</v>
          </cell>
          <cell r="F1362">
            <v>31.578947368421051</v>
          </cell>
          <cell r="G1362">
            <v>37.837837837837839</v>
          </cell>
          <cell r="H1362">
            <v>26.666666666666668</v>
          </cell>
          <cell r="I1362">
            <v>22.580645161290324</v>
          </cell>
          <cell r="J1362">
            <v>19.148936170212767</v>
          </cell>
          <cell r="K1362">
            <v>26.761517615176153</v>
          </cell>
          <cell r="L1362">
            <v>26.28755364806867</v>
          </cell>
          <cell r="N1362" t="str">
            <v>3 to 5 years</v>
          </cell>
          <cell r="O1362">
            <v>38.18181818181818</v>
          </cell>
          <cell r="P1362">
            <v>27.06766917293233</v>
          </cell>
          <cell r="Q1362">
            <v>17.721518987341771</v>
          </cell>
          <cell r="R1362">
            <v>34.722222222222221</v>
          </cell>
          <cell r="S1362">
            <v>25.957669365182866</v>
          </cell>
          <cell r="T1362">
            <v>12.76595744680851</v>
          </cell>
          <cell r="U1362">
            <v>21.917808219178081</v>
          </cell>
          <cell r="V1362">
            <v>21.802735053359939</v>
          </cell>
          <cell r="W1362">
            <v>27.631578947368421</v>
          </cell>
          <cell r="X1362">
            <v>34.343434343434346</v>
          </cell>
          <cell r="Y1362">
            <v>25.523429710867397</v>
          </cell>
        </row>
        <row r="1363">
          <cell r="B1363" t="str">
            <v>6 to 15 years</v>
          </cell>
          <cell r="C1363">
            <v>32.258064516129032</v>
          </cell>
          <cell r="D1363">
            <v>23.728813559322035</v>
          </cell>
          <cell r="E1363">
            <v>40.277777777777779</v>
          </cell>
          <cell r="F1363">
            <v>42.10526315789474</v>
          </cell>
          <cell r="G1363">
            <v>18.918918918918919</v>
          </cell>
          <cell r="H1363">
            <v>40</v>
          </cell>
          <cell r="I1363">
            <v>17.741935483870968</v>
          </cell>
          <cell r="J1363">
            <v>40.425531914893618</v>
          </cell>
          <cell r="K1363">
            <v>30.420054200542005</v>
          </cell>
          <cell r="L1363">
            <v>30.525751072961373</v>
          </cell>
          <cell r="N1363" t="str">
            <v>6 to 15 years</v>
          </cell>
          <cell r="O1363">
            <v>36.363636363636367</v>
          </cell>
          <cell r="P1363">
            <v>35.338345864661655</v>
          </cell>
          <cell r="Q1363">
            <v>43.037974683544306</v>
          </cell>
          <cell r="R1363">
            <v>31.944444444444443</v>
          </cell>
          <cell r="S1363">
            <v>36.457342174881553</v>
          </cell>
          <cell r="T1363">
            <v>31.914893617021278</v>
          </cell>
          <cell r="U1363">
            <v>28.767123287671232</v>
          </cell>
          <cell r="V1363">
            <v>33.494615169461397</v>
          </cell>
          <cell r="W1363">
            <v>30.263157894736842</v>
          </cell>
          <cell r="X1363">
            <v>22.222222222222221</v>
          </cell>
          <cell r="Y1363">
            <v>29.212362911266201</v>
          </cell>
        </row>
        <row r="1364">
          <cell r="B1364" t="str">
            <v>16 years or more</v>
          </cell>
          <cell r="C1364">
            <v>25.806451612903224</v>
          </cell>
          <cell r="D1364">
            <v>35.593220338983052</v>
          </cell>
          <cell r="E1364">
            <v>23.611111111111111</v>
          </cell>
          <cell r="F1364">
            <v>5.2631578947368425</v>
          </cell>
          <cell r="G1364">
            <v>18.918918918918919</v>
          </cell>
          <cell r="H1364">
            <v>23.333333333333332</v>
          </cell>
          <cell r="I1364">
            <v>30.64516129032258</v>
          </cell>
          <cell r="J1364">
            <v>17.021276595744681</v>
          </cell>
          <cell r="K1364">
            <v>26.626016260162601</v>
          </cell>
          <cell r="L1364">
            <v>26.233905579399142</v>
          </cell>
          <cell r="N1364" t="str">
            <v>16 years or more</v>
          </cell>
          <cell r="O1364">
            <v>14.545454545454545</v>
          </cell>
          <cell r="P1364">
            <v>26.315789473684209</v>
          </cell>
          <cell r="Q1364">
            <v>32.911392405063289</v>
          </cell>
          <cell r="R1364">
            <v>22.222222222222221</v>
          </cell>
          <cell r="S1364">
            <v>23.158085219314398</v>
          </cell>
          <cell r="T1364">
            <v>38.297872340425535</v>
          </cell>
          <cell r="U1364">
            <v>26.027397260273972</v>
          </cell>
          <cell r="V1364">
            <v>24.421880426879444</v>
          </cell>
          <cell r="W1364">
            <v>25</v>
          </cell>
          <cell r="X1364">
            <v>22.222222222222221</v>
          </cell>
          <cell r="Y1364">
            <v>27.716849451645064</v>
          </cell>
        </row>
        <row r="1376">
          <cell r="B1376" t="str">
            <v>Have a designation</v>
          </cell>
          <cell r="C1376">
            <v>28.571428571428573</v>
          </cell>
          <cell r="D1376">
            <v>29.82456140350877</v>
          </cell>
          <cell r="E1376">
            <v>27.536231884057973</v>
          </cell>
          <cell r="F1376">
            <v>17.647058823529413</v>
          </cell>
          <cell r="G1376">
            <v>54.285714285714285</v>
          </cell>
          <cell r="H1376">
            <v>42.857142857142854</v>
          </cell>
          <cell r="I1376">
            <v>30.357142857142858</v>
          </cell>
          <cell r="J1376">
            <v>30.232558139534884</v>
          </cell>
          <cell r="K1376">
            <v>30.851063829787233</v>
          </cell>
          <cell r="L1376">
            <v>31.112365894974591</v>
          </cell>
          <cell r="M1376" t="str">
            <v>Q62a_1 - NATIONAL ASSOCIATION OF REALTORS® Designations:</v>
          </cell>
          <cell r="N1376">
            <v>0</v>
          </cell>
          <cell r="O1376">
            <v>44.230769230769234</v>
          </cell>
          <cell r="P1376">
            <v>27.642276422764226</v>
          </cell>
          <cell r="Q1376">
            <v>29.333333333333332</v>
          </cell>
          <cell r="R1376">
            <v>20.895522388059703</v>
          </cell>
          <cell r="S1376">
            <v>23.95747799895814</v>
          </cell>
          <cell r="T1376">
            <v>48.888888888888886</v>
          </cell>
          <cell r="U1376">
            <v>33.823529411764703</v>
          </cell>
          <cell r="V1376">
            <v>34.478260593742149</v>
          </cell>
          <cell r="W1376">
            <v>55.555555555555557</v>
          </cell>
          <cell r="X1376">
            <v>29.896907216494846</v>
          </cell>
          <cell r="Y1376">
            <v>29.157894736842106</v>
          </cell>
        </row>
        <row r="1377">
          <cell r="M1377" t="str">
            <v>Q62b_1 - NATIONAL ASSOCIATION OF REALTORS® Certifications: * STATE Crosstabulation(a)</v>
          </cell>
        </row>
        <row r="1378">
          <cell r="M1378" t="str">
            <v xml:space="preserve">% within STATE </v>
          </cell>
        </row>
        <row r="1379">
          <cell r="B1379" t="str">
            <v xml:space="preserve"> </v>
          </cell>
          <cell r="C1379" t="str">
            <v>METRO</v>
          </cell>
          <cell r="L1379" t="str">
            <v>Total</v>
          </cell>
          <cell r="M1379" t="str">
            <v xml:space="preserve"> </v>
          </cell>
          <cell r="N1379" t="str">
            <v xml:space="preserve"> </v>
          </cell>
          <cell r="O1379" t="str">
            <v>STATE</v>
          </cell>
        </row>
        <row r="1380">
          <cell r="C1380" t="str">
            <v>Charlotte Regional REALTOR® Association</v>
          </cell>
          <cell r="D1380" t="str">
            <v>Honolulu Board of REALTORS®</v>
          </cell>
          <cell r="E1380" t="str">
            <v>Kansas City Regional Association of REALTORS®</v>
          </cell>
          <cell r="F1380" t="str">
            <v>Long Island Board of REALTORS®</v>
          </cell>
          <cell r="G1380" t="str">
            <v>Greater Nashville Association of REALTORS®</v>
          </cell>
          <cell r="H1380" t="str">
            <v>Westchester County Board of REALTORS®</v>
          </cell>
          <cell r="I1380" t="str">
            <v>Spokane Association of REALTORS®</v>
          </cell>
          <cell r="J1380" t="str">
            <v>Denver Board of REALTORS®</v>
          </cell>
          <cell r="K1380" t="str">
            <v>Other</v>
          </cell>
          <cell r="O1380" t="str">
            <v>Connecticut</v>
          </cell>
          <cell r="P1380" t="str">
            <v>Florida</v>
          </cell>
          <cell r="Q1380" t="str">
            <v>Indiana</v>
          </cell>
          <cell r="R1380" t="str">
            <v>New Jersey</v>
          </cell>
          <cell r="S1380" t="str">
            <v>New York</v>
          </cell>
          <cell r="T1380" t="str">
            <v>Rhode Island</v>
          </cell>
          <cell r="U1380" t="str">
            <v>South Carolina</v>
          </cell>
          <cell r="V1380" t="str">
            <v>Washington</v>
          </cell>
          <cell r="W1380" t="str">
            <v>Virginia</v>
          </cell>
          <cell r="X1380" t="str">
            <v>Texas</v>
          </cell>
          <cell r="Y1380" t="str">
            <v>Other</v>
          </cell>
        </row>
        <row r="1381">
          <cell r="B1381">
            <v>0</v>
          </cell>
          <cell r="C1381">
            <v>16.326530612244898</v>
          </cell>
          <cell r="D1381">
            <v>14.583333333333334</v>
          </cell>
          <cell r="E1381">
            <v>10.169491525423728</v>
          </cell>
          <cell r="F1381">
            <v>8.3333333333333339</v>
          </cell>
          <cell r="G1381">
            <v>12.121212121212121</v>
          </cell>
          <cell r="H1381">
            <v>29.166666666666668</v>
          </cell>
          <cell r="I1381">
            <v>6.666666666666667</v>
          </cell>
          <cell r="J1381">
            <v>23.80952380952381</v>
          </cell>
          <cell r="K1381">
            <v>13.673805601317957</v>
          </cell>
          <cell r="L1381">
            <v>13.892529488859765</v>
          </cell>
          <cell r="M1381" t="str">
            <v>Q62b_1 - NATIONAL ASSOCIATION OF REALTORS® Certifications:</v>
          </cell>
          <cell r="N1381">
            <v>0</v>
          </cell>
          <cell r="O1381">
            <v>16.666666666666668</v>
          </cell>
          <cell r="P1381">
            <v>23.364485981308412</v>
          </cell>
          <cell r="Q1381">
            <v>9.2307692307692299</v>
          </cell>
          <cell r="R1381">
            <v>15.873015873015873</v>
          </cell>
          <cell r="S1381">
            <v>13.044953210070387</v>
          </cell>
          <cell r="T1381">
            <v>18.181818181818183</v>
          </cell>
          <cell r="U1381">
            <v>22.580645161290324</v>
          </cell>
          <cell r="V1381">
            <v>10.267629764101475</v>
          </cell>
          <cell r="W1381">
            <v>11.111111111111111</v>
          </cell>
          <cell r="X1381">
            <v>14.634146341463415</v>
          </cell>
          <cell r="Y1381">
            <v>12.864077669902912</v>
          </cell>
        </row>
        <row r="1382">
          <cell r="B1382" t="str">
            <v>None</v>
          </cell>
          <cell r="C1382">
            <v>83.673469387755105</v>
          </cell>
          <cell r="D1382">
            <v>85.416666666666671</v>
          </cell>
          <cell r="E1382">
            <v>89.830508474576277</v>
          </cell>
          <cell r="F1382">
            <v>91.666666666666671</v>
          </cell>
          <cell r="G1382">
            <v>87.878787878787875</v>
          </cell>
          <cell r="H1382">
            <v>70.833333333333329</v>
          </cell>
          <cell r="I1382">
            <v>93.333333333333329</v>
          </cell>
          <cell r="J1382">
            <v>76.19047619047619</v>
          </cell>
          <cell r="K1382">
            <v>86.326194398682048</v>
          </cell>
          <cell r="L1382">
            <v>86.107470511140235</v>
          </cell>
          <cell r="N1382" t="str">
            <v>None</v>
          </cell>
          <cell r="O1382">
            <v>83.333333333333329</v>
          </cell>
          <cell r="P1382">
            <v>76.635514018691595</v>
          </cell>
          <cell r="Q1382">
            <v>90.769230769230774</v>
          </cell>
          <cell r="R1382">
            <v>84.126984126984127</v>
          </cell>
          <cell r="S1382">
            <v>86.955046789929611</v>
          </cell>
          <cell r="T1382">
            <v>81.818181818181813</v>
          </cell>
          <cell r="U1382">
            <v>77.41935483870968</v>
          </cell>
          <cell r="V1382">
            <v>89.732370235898529</v>
          </cell>
          <cell r="W1382">
            <v>88.888888888888886</v>
          </cell>
          <cell r="X1382">
            <v>85.365853658536579</v>
          </cell>
          <cell r="Y1382">
            <v>87.135922330097088</v>
          </cell>
        </row>
        <row r="1383">
          <cell r="C1383">
            <v>100</v>
          </cell>
          <cell r="D1383">
            <v>100</v>
          </cell>
          <cell r="E1383">
            <v>100</v>
          </cell>
          <cell r="F1383">
            <v>100</v>
          </cell>
          <cell r="G1383">
            <v>100</v>
          </cell>
          <cell r="H1383">
            <v>100</v>
          </cell>
          <cell r="I1383">
            <v>100</v>
          </cell>
          <cell r="J1383">
            <v>100</v>
          </cell>
          <cell r="K1383">
            <v>100</v>
          </cell>
          <cell r="L1383">
            <v>100</v>
          </cell>
          <cell r="M1383" t="str">
            <v>Total</v>
          </cell>
          <cell r="O1383">
            <v>100</v>
          </cell>
          <cell r="P1383">
            <v>100</v>
          </cell>
          <cell r="Q1383">
            <v>100</v>
          </cell>
          <cell r="R1383">
            <v>100</v>
          </cell>
          <cell r="S1383">
            <v>100</v>
          </cell>
          <cell r="T1383">
            <v>100</v>
          </cell>
          <cell r="U1383">
            <v>100</v>
          </cell>
          <cell r="V1383">
            <v>100</v>
          </cell>
          <cell r="W1383">
            <v>100</v>
          </cell>
          <cell r="X1383">
            <v>100</v>
          </cell>
          <cell r="Y1383">
            <v>100</v>
          </cell>
        </row>
        <row r="1384">
          <cell r="B1384" t="str">
            <v>Q.70R6- What was your GROSS PERSONAL INCOME in 2007 from all real estate related activities (income before taxes and expenses)? = $25,000 to $49,999</v>
          </cell>
          <cell r="M1384" t="str">
            <v>a</v>
          </cell>
          <cell r="N1384" t="str">
            <v>Q.70R6- What was your GROSS PERSONAL INCOME in 2007 from all real estate related activities (income before taxes and expenses)? = $25,000 to $49,999</v>
          </cell>
        </row>
        <row r="1385">
          <cell r="B1385" t="str">
            <v>Have a certification</v>
          </cell>
          <cell r="C1385">
            <v>16.326530612244898</v>
          </cell>
          <cell r="D1385">
            <v>14.583333333333334</v>
          </cell>
          <cell r="E1385">
            <v>10.169491525423728</v>
          </cell>
          <cell r="F1385">
            <v>8.3333333333333339</v>
          </cell>
          <cell r="G1385">
            <v>12.121212121212121</v>
          </cell>
          <cell r="H1385">
            <v>29.166666666666668</v>
          </cell>
          <cell r="I1385">
            <v>6.666666666666667</v>
          </cell>
          <cell r="J1385">
            <v>23.80952380952381</v>
          </cell>
          <cell r="K1385">
            <v>13.673805601317957</v>
          </cell>
          <cell r="L1385">
            <v>13.892529488859765</v>
          </cell>
          <cell r="M1385" t="str">
            <v>Q62b_1 - NATIONAL ASSOCIATION OF REALTORS® Certifications:</v>
          </cell>
          <cell r="N1385">
            <v>0</v>
          </cell>
          <cell r="O1385">
            <v>16.666666666666668</v>
          </cell>
          <cell r="P1385">
            <v>23.364485981308412</v>
          </cell>
          <cell r="Q1385">
            <v>9.2307692307692299</v>
          </cell>
          <cell r="R1385">
            <v>15.873015873015873</v>
          </cell>
          <cell r="S1385">
            <v>13.044953210070387</v>
          </cell>
          <cell r="T1385">
            <v>18.181818181818183</v>
          </cell>
          <cell r="U1385">
            <v>22.580645161290324</v>
          </cell>
          <cell r="V1385">
            <v>10.267629764101475</v>
          </cell>
          <cell r="W1385">
            <v>11.111111111111111</v>
          </cell>
          <cell r="X1385">
            <v>14.634146341463415</v>
          </cell>
          <cell r="Y1385">
            <v>12.864077669902912</v>
          </cell>
        </row>
        <row r="1396">
          <cell r="B1396" t="str">
            <v>Have a Website</v>
          </cell>
          <cell r="C1396">
            <v>60.655737704918032</v>
          </cell>
          <cell r="D1396">
            <v>32.758620689655174</v>
          </cell>
          <cell r="E1396">
            <v>75</v>
          </cell>
          <cell r="F1396">
            <v>52.631578947368425</v>
          </cell>
          <cell r="G1396">
            <v>56.756756756756758</v>
          </cell>
          <cell r="H1396">
            <v>46.666666666666671</v>
          </cell>
          <cell r="I1396">
            <v>63.934426229508198</v>
          </cell>
          <cell r="J1396">
            <v>59.574468085106382</v>
          </cell>
          <cell r="K1396">
            <v>60.587431693989075</v>
          </cell>
          <cell r="L1396">
            <v>59.978366684694429</v>
          </cell>
          <cell r="M1396" t="e">
            <v>#VALUE!</v>
          </cell>
          <cell r="N1396" t="e">
            <v>#VALUE!</v>
          </cell>
          <cell r="O1396">
            <v>61.81818181818182</v>
          </cell>
          <cell r="P1396">
            <v>70.588235294117652</v>
          </cell>
          <cell r="Q1396">
            <v>55.696202531645568</v>
          </cell>
          <cell r="R1396">
            <v>54.166666666666664</v>
          </cell>
          <cell r="S1396">
            <v>52.688195279390328</v>
          </cell>
          <cell r="T1396">
            <v>31.111111111111114</v>
          </cell>
          <cell r="U1396">
            <v>70.422535211267601</v>
          </cell>
          <cell r="V1396">
            <v>65.121867925026464</v>
          </cell>
          <cell r="W1396">
            <v>62.666666666666664</v>
          </cell>
          <cell r="X1396">
            <v>60.606060606060609</v>
          </cell>
          <cell r="Y1396">
            <v>58.953722334004027</v>
          </cell>
        </row>
        <row r="1401">
          <cell r="B1401" t="str">
            <v>Very certain</v>
          </cell>
          <cell r="C1401">
            <v>77.049180327868854</v>
          </cell>
          <cell r="D1401">
            <v>72.881355932203391</v>
          </cell>
          <cell r="E1401">
            <v>80.555555555555557</v>
          </cell>
          <cell r="F1401">
            <v>72.222222222222229</v>
          </cell>
          <cell r="G1401">
            <v>86.486486486486484</v>
          </cell>
          <cell r="H1401">
            <v>77.41935483870968</v>
          </cell>
          <cell r="I1401">
            <v>72.58064516129032</v>
          </cell>
          <cell r="J1401">
            <v>74.468085106382972</v>
          </cell>
          <cell r="K1401">
            <v>75.134770889487868</v>
          </cell>
          <cell r="L1401">
            <v>75.467664350614641</v>
          </cell>
          <cell r="M1401" t="str">
            <v>Q89 - How certain are you that you will remain active in real estate as a profession for at least the next two years?</v>
          </cell>
          <cell r="N1401" t="str">
            <v>Very certain</v>
          </cell>
          <cell r="O1401">
            <v>83.63636363636364</v>
          </cell>
          <cell r="P1401">
            <v>74.452554744525543</v>
          </cell>
          <cell r="Q1401">
            <v>72.5</v>
          </cell>
          <cell r="R1401">
            <v>69.444444444444443</v>
          </cell>
          <cell r="S1401">
            <v>73.102731413787552</v>
          </cell>
          <cell r="T1401">
            <v>74.468085106382972</v>
          </cell>
          <cell r="U1401">
            <v>72.602739726027394</v>
          </cell>
          <cell r="V1401">
            <v>79.046876051843753</v>
          </cell>
          <cell r="W1401">
            <v>74.666666666666671</v>
          </cell>
          <cell r="X1401">
            <v>79</v>
          </cell>
          <cell r="Y1401">
            <v>75.546719681908556</v>
          </cell>
        </row>
        <row r="1402">
          <cell r="B1402" t="str">
            <v>Somewhat certain</v>
          </cell>
          <cell r="C1402">
            <v>21.311475409836067</v>
          </cell>
          <cell r="D1402">
            <v>23.728813559322035</v>
          </cell>
          <cell r="E1402">
            <v>15.277777777777779</v>
          </cell>
          <cell r="F1402">
            <v>22.222222222222221</v>
          </cell>
          <cell r="G1402">
            <v>10.810810810810811</v>
          </cell>
          <cell r="H1402">
            <v>22.580645161290324</v>
          </cell>
          <cell r="I1402">
            <v>20.967741935483872</v>
          </cell>
          <cell r="J1402">
            <v>14.893617021276595</v>
          </cell>
          <cell r="K1402">
            <v>19.609164420485175</v>
          </cell>
          <cell r="L1402">
            <v>19.454836985569216</v>
          </cell>
          <cell r="N1402" t="str">
            <v>Somewhat certain</v>
          </cell>
          <cell r="O1402">
            <v>12.727272727272727</v>
          </cell>
          <cell r="P1402">
            <v>21.897810218978101</v>
          </cell>
          <cell r="Q1402">
            <v>18.75</v>
          </cell>
          <cell r="R1402">
            <v>29.166666666666668</v>
          </cell>
          <cell r="S1402">
            <v>23.685867912929304</v>
          </cell>
          <cell r="T1402">
            <v>21.276595744680851</v>
          </cell>
          <cell r="U1402">
            <v>19.17808219178082</v>
          </cell>
          <cell r="V1402">
            <v>14.501511044930451</v>
          </cell>
          <cell r="W1402">
            <v>20</v>
          </cell>
          <cell r="X1402">
            <v>20</v>
          </cell>
          <cell r="Y1402">
            <v>18.986083499005964</v>
          </cell>
        </row>
        <row r="1403">
          <cell r="B1403" t="str">
            <v>Not certain</v>
          </cell>
          <cell r="C1403">
            <v>1.639344262295082</v>
          </cell>
          <cell r="D1403">
            <v>3.3898305084745761</v>
          </cell>
          <cell r="E1403">
            <v>4.166666666666667</v>
          </cell>
          <cell r="F1403">
            <v>5.5555555555555554</v>
          </cell>
          <cell r="G1403">
            <v>2.7027027027027026</v>
          </cell>
          <cell r="I1403">
            <v>6.4516129032258061</v>
          </cell>
          <cell r="J1403">
            <v>10.638297872340425</v>
          </cell>
          <cell r="K1403">
            <v>5.2560646900269541</v>
          </cell>
          <cell r="L1403">
            <v>5.077498663816141</v>
          </cell>
          <cell r="N1403" t="str">
            <v>Not certain</v>
          </cell>
          <cell r="O1403">
            <v>3.6363636363636362</v>
          </cell>
          <cell r="P1403">
            <v>3.6496350364963503</v>
          </cell>
          <cell r="Q1403">
            <v>8.75</v>
          </cell>
          <cell r="R1403">
            <v>1.3888888888888888</v>
          </cell>
          <cell r="S1403">
            <v>3.2114006732831299</v>
          </cell>
          <cell r="T1403">
            <v>4.2553191489361701</v>
          </cell>
          <cell r="U1403">
            <v>8.2191780821917817</v>
          </cell>
          <cell r="V1403">
            <v>6.4516129032258078</v>
          </cell>
          <cell r="W1403">
            <v>5.333333333333333</v>
          </cell>
          <cell r="X1403">
            <v>1</v>
          </cell>
          <cell r="Y1403">
            <v>5.4671968190854869</v>
          </cell>
        </row>
        <row r="1412">
          <cell r="B1412" t="str">
            <v>Independent, non-franchised company</v>
          </cell>
          <cell r="C1412">
            <v>72.131147540983605</v>
          </cell>
          <cell r="D1412">
            <v>75.862068965517238</v>
          </cell>
          <cell r="E1412">
            <v>24.285714285714285</v>
          </cell>
          <cell r="F1412">
            <v>36.842105263157897</v>
          </cell>
          <cell r="G1412">
            <v>54.054054054054056</v>
          </cell>
          <cell r="H1412">
            <v>50</v>
          </cell>
          <cell r="I1412">
            <v>32.203389830508478</v>
          </cell>
          <cell r="J1412">
            <v>48.936170212765958</v>
          </cell>
          <cell r="K1412">
            <v>51.75257731958763</v>
          </cell>
          <cell r="L1412">
            <v>51.307189542483663</v>
          </cell>
          <cell r="M1412" t="str">
            <v>Q39 - Which of the following best describes the firm where you work?</v>
          </cell>
          <cell r="N1412" t="str">
            <v>Independent, non-franchised company</v>
          </cell>
          <cell r="O1412">
            <v>41.81818181818182</v>
          </cell>
          <cell r="P1412">
            <v>56.296296296296298</v>
          </cell>
          <cell r="Q1412">
            <v>59.740259740259738</v>
          </cell>
          <cell r="R1412">
            <v>53.521126760563384</v>
          </cell>
          <cell r="S1412">
            <v>49.473727115333133</v>
          </cell>
          <cell r="T1412">
            <v>42.222222222222221</v>
          </cell>
          <cell r="U1412">
            <v>54.929577464788736</v>
          </cell>
          <cell r="V1412">
            <v>38.795629684943897</v>
          </cell>
          <cell r="W1412">
            <v>52.777777777777779</v>
          </cell>
          <cell r="X1412">
            <v>51.515151515151516</v>
          </cell>
          <cell r="Y1412">
            <v>52.318548387096776</v>
          </cell>
        </row>
        <row r="1413">
          <cell r="B1413" t="str">
            <v>Independent, franchised company</v>
          </cell>
          <cell r="C1413">
            <v>19.672131147540984</v>
          </cell>
          <cell r="D1413">
            <v>13.793103448275861</v>
          </cell>
          <cell r="E1413">
            <v>45.714285714285715</v>
          </cell>
          <cell r="F1413">
            <v>57.89473684210526</v>
          </cell>
          <cell r="G1413">
            <v>27.027027027027028</v>
          </cell>
          <cell r="H1413">
            <v>43.333333333333336</v>
          </cell>
          <cell r="I1413">
            <v>47.457627118644069</v>
          </cell>
          <cell r="J1413">
            <v>29.787234042553191</v>
          </cell>
          <cell r="K1413">
            <v>34.226804123711339</v>
          </cell>
          <cell r="L1413">
            <v>34.095860566448799</v>
          </cell>
          <cell r="N1413" t="str">
            <v>Independent, franchised company</v>
          </cell>
          <cell r="O1413">
            <v>30.90909090909091</v>
          </cell>
          <cell r="P1413">
            <v>34.074074074074076</v>
          </cell>
          <cell r="Q1413">
            <v>31.168831168831169</v>
          </cell>
          <cell r="R1413">
            <v>29.577464788732396</v>
          </cell>
          <cell r="S1413">
            <v>41.795850951872289</v>
          </cell>
          <cell r="T1413">
            <v>48.888888888888886</v>
          </cell>
          <cell r="U1413">
            <v>33.802816901408448</v>
          </cell>
          <cell r="V1413">
            <v>47.210858781847037</v>
          </cell>
          <cell r="W1413">
            <v>37.5</v>
          </cell>
          <cell r="X1413">
            <v>34.343434343434346</v>
          </cell>
          <cell r="Y1413">
            <v>31.85483870967742</v>
          </cell>
        </row>
        <row r="1414">
          <cell r="B1414" t="str">
            <v>Franchised subsidiary of a national or regional corporation</v>
          </cell>
          <cell r="C1414">
            <v>6.557377049180328</v>
          </cell>
          <cell r="D1414">
            <v>8.6206896551724146</v>
          </cell>
          <cell r="E1414">
            <v>15.714285714285714</v>
          </cell>
          <cell r="F1414">
            <v>5.2631578947368425</v>
          </cell>
          <cell r="G1414">
            <v>16.216216216216218</v>
          </cell>
          <cell r="I1414">
            <v>16.949152542372882</v>
          </cell>
          <cell r="J1414">
            <v>14.893617021276595</v>
          </cell>
          <cell r="K1414">
            <v>8.8659793814432994</v>
          </cell>
          <cell r="L1414">
            <v>9.4226579520697165</v>
          </cell>
          <cell r="N1414" t="str">
            <v>Franchised subsidiary of a national or regional corporation</v>
          </cell>
          <cell r="O1414">
            <v>20</v>
          </cell>
          <cell r="P1414">
            <v>8.1481481481481488</v>
          </cell>
          <cell r="Q1414">
            <v>9.0909090909090917</v>
          </cell>
          <cell r="R1414">
            <v>4.225352112676056</v>
          </cell>
          <cell r="S1414">
            <v>5.9792391976845236</v>
          </cell>
          <cell r="T1414">
            <v>4.4444444444444446</v>
          </cell>
          <cell r="U1414">
            <v>8.4507042253521121</v>
          </cell>
          <cell r="V1414">
            <v>11.661259611007576</v>
          </cell>
          <cell r="W1414">
            <v>2.7777777777777777</v>
          </cell>
          <cell r="X1414">
            <v>10.1010101010101</v>
          </cell>
          <cell r="Y1414">
            <v>10.080645161290322</v>
          </cell>
        </row>
        <row r="1415">
          <cell r="B1415" t="str">
            <v>Non-franchised subsidiary of a national or regional corporation</v>
          </cell>
          <cell r="D1415">
            <v>1.7241379310344827</v>
          </cell>
          <cell r="E1415">
            <v>11.428571428571429</v>
          </cell>
          <cell r="G1415">
            <v>2.7027027027027026</v>
          </cell>
          <cell r="H1415">
            <v>6.666666666666667</v>
          </cell>
          <cell r="I1415">
            <v>1.6949152542372881</v>
          </cell>
          <cell r="J1415">
            <v>6.3829787234042552</v>
          </cell>
          <cell r="K1415">
            <v>4.0549828178694156</v>
          </cell>
          <cell r="L1415">
            <v>4.0849673202614376</v>
          </cell>
          <cell r="N1415" t="str">
            <v>Non-franchised subsidiary of a national or regional corporat</v>
          </cell>
          <cell r="O1415">
            <v>5.4545454545454541</v>
          </cell>
          <cell r="P1415">
            <v>1.4814814814814814</v>
          </cell>
          <cell r="R1415">
            <v>11.267605633802816</v>
          </cell>
          <cell r="S1415">
            <v>2.7511827351100586</v>
          </cell>
          <cell r="T1415">
            <v>4.4444444444444446</v>
          </cell>
          <cell r="U1415">
            <v>1.408450704225352</v>
          </cell>
          <cell r="V1415">
            <v>1.1661259611007577</v>
          </cell>
          <cell r="W1415">
            <v>5.5555555555555554</v>
          </cell>
          <cell r="X1415">
            <v>2.0202020202020203</v>
          </cell>
          <cell r="Y1415">
            <v>4.637096774193548</v>
          </cell>
        </row>
        <row r="1416">
          <cell r="B1416" t="str">
            <v>Other</v>
          </cell>
          <cell r="C1416">
            <v>1.639344262295082</v>
          </cell>
          <cell r="E1416">
            <v>2.8571428571428572</v>
          </cell>
          <cell r="I1416">
            <v>1.6949152542372881</v>
          </cell>
          <cell r="K1416">
            <v>1.0996563573883162</v>
          </cell>
          <cell r="L1416">
            <v>1.0893246187363834</v>
          </cell>
          <cell r="N1416" t="str">
            <v>Other</v>
          </cell>
          <cell r="O1416">
            <v>1.8181818181818181</v>
          </cell>
          <cell r="R1416">
            <v>1.408450704225352</v>
          </cell>
          <cell r="U1416">
            <v>1.408450704225352</v>
          </cell>
          <cell r="V1416">
            <v>1.1661259611007577</v>
          </cell>
          <cell r="W1416">
            <v>1.3888888888888888</v>
          </cell>
          <cell r="X1416">
            <v>2.0202020202020203</v>
          </cell>
          <cell r="Y1416">
            <v>1.1088709677419355</v>
          </cell>
        </row>
        <row r="1424">
          <cell r="B1424" t="str">
            <v>Independent contractor</v>
          </cell>
          <cell r="C1424">
            <v>88.333333333333329</v>
          </cell>
          <cell r="D1424">
            <v>84.21052631578948</v>
          </cell>
          <cell r="E1424">
            <v>94.366197183098592</v>
          </cell>
          <cell r="F1424">
            <v>73.684210526315795</v>
          </cell>
          <cell r="G1424">
            <v>91.891891891891888</v>
          </cell>
          <cell r="H1424">
            <v>90</v>
          </cell>
          <cell r="I1424">
            <v>85.245901639344268</v>
          </cell>
          <cell r="J1424">
            <v>93.61702127659575</v>
          </cell>
          <cell r="K1424">
            <v>84.594222833562583</v>
          </cell>
          <cell r="L1424">
            <v>85.457516339869287</v>
          </cell>
          <cell r="M1424" t="str">
            <v>Q35 - How are you affiliated with your firm?</v>
          </cell>
          <cell r="N1424" t="str">
            <v>Independent contractor</v>
          </cell>
          <cell r="O1424">
            <v>88.888888888888886</v>
          </cell>
          <cell r="P1424">
            <v>85.384615384615387</v>
          </cell>
          <cell r="Q1424">
            <v>79.74683544303798</v>
          </cell>
          <cell r="R1424">
            <v>91.428571428571431</v>
          </cell>
          <cell r="S1424">
            <v>83.212869673977579</v>
          </cell>
          <cell r="T1424">
            <v>86.666666666666671</v>
          </cell>
          <cell r="U1424">
            <v>90</v>
          </cell>
          <cell r="V1424">
            <v>86.829157233368619</v>
          </cell>
          <cell r="W1424">
            <v>87.837837837837839</v>
          </cell>
          <cell r="X1424">
            <v>79.797979797979792</v>
          </cell>
          <cell r="Y1424">
            <v>85.425101214574894</v>
          </cell>
        </row>
        <row r="1425">
          <cell r="B1425" t="str">
            <v>Employee</v>
          </cell>
          <cell r="D1425">
            <v>7.0175438596491224</v>
          </cell>
          <cell r="E1425">
            <v>2.816901408450704</v>
          </cell>
          <cell r="F1425">
            <v>15.789473684210526</v>
          </cell>
          <cell r="G1425">
            <v>8.1081081081081088</v>
          </cell>
          <cell r="H1425">
            <v>3.3333333333333335</v>
          </cell>
          <cell r="I1425">
            <v>4.918032786885246</v>
          </cell>
          <cell r="K1425">
            <v>6.1210453920220083</v>
          </cell>
          <cell r="L1425">
            <v>5.7189542483660132</v>
          </cell>
          <cell r="N1425" t="str">
            <v>Employee</v>
          </cell>
          <cell r="O1425">
            <v>3.7037037037037037</v>
          </cell>
          <cell r="P1425">
            <v>4.615384615384615</v>
          </cell>
          <cell r="Q1425">
            <v>5.0632911392405067</v>
          </cell>
          <cell r="R1425">
            <v>2.8571428571428572</v>
          </cell>
          <cell r="S1425">
            <v>7.0019948427048195</v>
          </cell>
          <cell r="U1425">
            <v>7.1428571428571432</v>
          </cell>
          <cell r="V1425">
            <v>8.4143888903556849</v>
          </cell>
          <cell r="W1425">
            <v>8.1081081081081088</v>
          </cell>
          <cell r="X1425">
            <v>9.0909090909090917</v>
          </cell>
          <cell r="Y1425">
            <v>5.566801619433198</v>
          </cell>
        </row>
        <row r="1426">
          <cell r="B1426" t="str">
            <v>Other</v>
          </cell>
          <cell r="C1426">
            <v>11.666666666666666</v>
          </cell>
          <cell r="D1426">
            <v>8.7719298245614041</v>
          </cell>
          <cell r="E1426">
            <v>2.816901408450704</v>
          </cell>
          <cell r="F1426">
            <v>10.526315789473685</v>
          </cell>
          <cell r="H1426">
            <v>6.666666666666667</v>
          </cell>
          <cell r="I1426">
            <v>9.8360655737704921</v>
          </cell>
          <cell r="J1426">
            <v>6.3829787234042552</v>
          </cell>
          <cell r="K1426">
            <v>9.2847317744154054</v>
          </cell>
          <cell r="L1426">
            <v>8.8235294117647065</v>
          </cell>
          <cell r="N1426" t="str">
            <v>Other</v>
          </cell>
          <cell r="O1426">
            <v>7.4074074074074074</v>
          </cell>
          <cell r="P1426">
            <v>10</v>
          </cell>
          <cell r="Q1426">
            <v>15.189873417721518</v>
          </cell>
          <cell r="R1426">
            <v>5.7142857142857144</v>
          </cell>
          <cell r="S1426">
            <v>9.7851354833176032</v>
          </cell>
          <cell r="T1426">
            <v>13.333333333333334</v>
          </cell>
          <cell r="U1426">
            <v>2.8571428571428572</v>
          </cell>
          <cell r="V1426">
            <v>4.7564538762757005</v>
          </cell>
          <cell r="W1426">
            <v>4.0540540540540544</v>
          </cell>
          <cell r="X1426">
            <v>11.111111111111111</v>
          </cell>
          <cell r="Y1426">
            <v>9.0080971659919022</v>
          </cell>
        </row>
        <row r="1438">
          <cell r="B1438" t="str">
            <v>Voted in the last national election</v>
          </cell>
          <cell r="C1438">
            <v>87.096774193548384</v>
          </cell>
          <cell r="D1438">
            <v>81.034482758620683</v>
          </cell>
          <cell r="E1438">
            <v>91.428571428571431</v>
          </cell>
          <cell r="F1438">
            <v>57.89473684210526</v>
          </cell>
          <cell r="G1438">
            <v>97.297297297297291</v>
          </cell>
          <cell r="H1438">
            <v>87.096774193548384</v>
          </cell>
          <cell r="I1438">
            <v>88.333333333333329</v>
          </cell>
          <cell r="J1438">
            <v>91.489361702127653</v>
          </cell>
          <cell r="K1438">
            <v>91.803278688524586</v>
          </cell>
          <cell r="L1438">
            <v>90.854978354978357</v>
          </cell>
          <cell r="M1438" t="str">
            <v>Q80b - Did you vote in the last national election?</v>
          </cell>
          <cell r="N1438" t="str">
            <v>Yes</v>
          </cell>
          <cell r="O1438">
            <v>89.090909090909093</v>
          </cell>
          <cell r="P1438">
            <v>90.225563909774436</v>
          </cell>
          <cell r="Q1438">
            <v>83.75</v>
          </cell>
          <cell r="R1438">
            <v>95.774647887323937</v>
          </cell>
          <cell r="S1438">
            <v>78.238000851248415</v>
          </cell>
          <cell r="T1438">
            <v>95.744680851063833</v>
          </cell>
          <cell r="U1438">
            <v>94.520547945205479</v>
          </cell>
          <cell r="V1438">
            <v>96.08333213569567</v>
          </cell>
          <cell r="W1438">
            <v>96.05263157894737</v>
          </cell>
          <cell r="X1438">
            <v>93.877551020408163</v>
          </cell>
          <cell r="Y1438">
            <v>91.05527638190955</v>
          </cell>
        </row>
        <row r="1439">
          <cell r="M1439" t="str">
            <v>Q74REC9 * STATE Crosstabulation(a)</v>
          </cell>
        </row>
        <row r="1440">
          <cell r="M1440" t="str">
            <v xml:space="preserve">% within STATE </v>
          </cell>
        </row>
        <row r="1441">
          <cell r="B1441" t="str">
            <v xml:space="preserve"> </v>
          </cell>
          <cell r="C1441" t="str">
            <v>METRO</v>
          </cell>
          <cell r="L1441" t="str">
            <v>Total</v>
          </cell>
          <cell r="M1441" t="str">
            <v xml:space="preserve"> </v>
          </cell>
          <cell r="N1441" t="str">
            <v xml:space="preserve"> </v>
          </cell>
          <cell r="O1441" t="str">
            <v>STATE</v>
          </cell>
        </row>
        <row r="1442">
          <cell r="C1442" t="str">
            <v>Charlotte Regional REALTOR® Association</v>
          </cell>
          <cell r="D1442" t="str">
            <v>Honolulu Board of REALTORS®</v>
          </cell>
          <cell r="E1442" t="str">
            <v>Kansas City Regional Association of REALTORS®</v>
          </cell>
          <cell r="F1442" t="str">
            <v>Long Island Board of REALTORS®</v>
          </cell>
          <cell r="G1442" t="str">
            <v>Greater Nashville Association of REALTORS®</v>
          </cell>
          <cell r="H1442" t="str">
            <v>Westchester County Board of REALTORS®</v>
          </cell>
          <cell r="I1442" t="str">
            <v>Spokane Association of REALTORS®</v>
          </cell>
          <cell r="J1442" t="str">
            <v>Denver Board of REALTORS®</v>
          </cell>
          <cell r="K1442" t="str">
            <v>Other</v>
          </cell>
          <cell r="O1442" t="str">
            <v>Connecticut</v>
          </cell>
          <cell r="P1442" t="str">
            <v>Florida</v>
          </cell>
          <cell r="Q1442" t="str">
            <v>Indiana</v>
          </cell>
          <cell r="R1442" t="str">
            <v>New Jersey</v>
          </cell>
          <cell r="S1442" t="str">
            <v>New York</v>
          </cell>
          <cell r="T1442" t="str">
            <v>Rhode Island</v>
          </cell>
          <cell r="U1442" t="str">
            <v>South Carolina</v>
          </cell>
          <cell r="V1442" t="str">
            <v>Washington</v>
          </cell>
          <cell r="W1442" t="str">
            <v>Virginia</v>
          </cell>
          <cell r="X1442" t="str">
            <v>Texas</v>
          </cell>
          <cell r="Y1442" t="str">
            <v>Other</v>
          </cell>
        </row>
        <row r="1443">
          <cell r="B1443" t="str">
            <v>39 or younger</v>
          </cell>
          <cell r="C1443">
            <v>25.806451612903224</v>
          </cell>
          <cell r="D1443">
            <v>25.423728813559322</v>
          </cell>
          <cell r="E1443">
            <v>25</v>
          </cell>
          <cell r="F1443">
            <v>21.05263157894737</v>
          </cell>
          <cell r="G1443">
            <v>21.621621621621621</v>
          </cell>
          <cell r="H1443">
            <v>12.903225806451612</v>
          </cell>
          <cell r="I1443">
            <v>13.114754098360656</v>
          </cell>
          <cell r="J1443">
            <v>32.608695652173914</v>
          </cell>
          <cell r="K1443">
            <v>19.457627118644069</v>
          </cell>
          <cell r="L1443">
            <v>20.139634801288938</v>
          </cell>
          <cell r="M1443" t="str">
            <v>Q74REC9</v>
          </cell>
          <cell r="N1443" t="str">
            <v>39 or younger</v>
          </cell>
          <cell r="O1443">
            <v>18.181818181818183</v>
          </cell>
          <cell r="P1443">
            <v>12.5</v>
          </cell>
          <cell r="Q1443">
            <v>15.189873417721518</v>
          </cell>
          <cell r="R1443">
            <v>12.328767123287671</v>
          </cell>
          <cell r="S1443">
            <v>18.362807021300313</v>
          </cell>
          <cell r="T1443">
            <v>10.869565217391305</v>
          </cell>
          <cell r="U1443">
            <v>24.657534246575342</v>
          </cell>
          <cell r="V1443">
            <v>14.054812107312614</v>
          </cell>
          <cell r="W1443">
            <v>25</v>
          </cell>
          <cell r="X1443">
            <v>21</v>
          </cell>
          <cell r="Y1443">
            <v>22.177822177822179</v>
          </cell>
        </row>
        <row r="1444">
          <cell r="B1444" t="str">
            <v>40 to 59</v>
          </cell>
          <cell r="C1444">
            <v>56.451612903225808</v>
          </cell>
          <cell r="D1444">
            <v>38.983050847457626</v>
          </cell>
          <cell r="E1444">
            <v>40.277777777777779</v>
          </cell>
          <cell r="F1444">
            <v>68.421052631578945</v>
          </cell>
          <cell r="G1444">
            <v>45.945945945945944</v>
          </cell>
          <cell r="H1444">
            <v>58.064516129032256</v>
          </cell>
          <cell r="I1444">
            <v>55.73770491803279</v>
          </cell>
          <cell r="J1444">
            <v>50</v>
          </cell>
          <cell r="K1444">
            <v>51.457627118644069</v>
          </cell>
          <cell r="L1444">
            <v>51.074113856068742</v>
          </cell>
          <cell r="N1444" t="str">
            <v>40 to 59</v>
          </cell>
          <cell r="O1444">
            <v>65.454545454545453</v>
          </cell>
          <cell r="P1444">
            <v>61.029411764705884</v>
          </cell>
          <cell r="Q1444">
            <v>56.962025316455694</v>
          </cell>
          <cell r="R1444">
            <v>58.904109589041099</v>
          </cell>
          <cell r="S1444">
            <v>59.520317324214112</v>
          </cell>
          <cell r="T1444">
            <v>52.173913043478258</v>
          </cell>
          <cell r="U1444">
            <v>46.575342465753423</v>
          </cell>
          <cell r="V1444">
            <v>47.409120803633868</v>
          </cell>
          <cell r="W1444">
            <v>51.315789473684212</v>
          </cell>
          <cell r="X1444">
            <v>52</v>
          </cell>
          <cell r="Y1444">
            <v>47.952047952047955</v>
          </cell>
        </row>
        <row r="1445">
          <cell r="B1445" t="str">
            <v>60 or older</v>
          </cell>
          <cell r="C1445">
            <v>17.741935483870968</v>
          </cell>
          <cell r="D1445">
            <v>35.593220338983052</v>
          </cell>
          <cell r="E1445">
            <v>34.722222222222221</v>
          </cell>
          <cell r="F1445">
            <v>10.526315789473685</v>
          </cell>
          <cell r="G1445">
            <v>32.432432432432435</v>
          </cell>
          <cell r="H1445">
            <v>29.032258064516128</v>
          </cell>
          <cell r="I1445">
            <v>31.147540983606557</v>
          </cell>
          <cell r="J1445">
            <v>17.391304347826086</v>
          </cell>
          <cell r="K1445">
            <v>29.084745762711865</v>
          </cell>
          <cell r="L1445">
            <v>28.78625134264232</v>
          </cell>
          <cell r="N1445" t="str">
            <v>60 or older</v>
          </cell>
          <cell r="O1445">
            <v>16.363636363636363</v>
          </cell>
          <cell r="P1445">
            <v>26.470588235294116</v>
          </cell>
          <cell r="Q1445">
            <v>27.848101265822784</v>
          </cell>
          <cell r="R1445">
            <v>28.767123287671232</v>
          </cell>
          <cell r="S1445">
            <v>22.116875654485568</v>
          </cell>
          <cell r="T1445">
            <v>36.956521739130437</v>
          </cell>
          <cell r="U1445">
            <v>28.767123287671232</v>
          </cell>
          <cell r="V1445">
            <v>38.536067089053525</v>
          </cell>
          <cell r="W1445">
            <v>23.684210526315791</v>
          </cell>
          <cell r="X1445">
            <v>27</v>
          </cell>
          <cell r="Y1445">
            <v>29.870129870129869</v>
          </cell>
        </row>
        <row r="1446">
          <cell r="C1446">
            <v>100</v>
          </cell>
          <cell r="D1446">
            <v>100</v>
          </cell>
          <cell r="E1446">
            <v>100</v>
          </cell>
          <cell r="F1446">
            <v>100</v>
          </cell>
          <cell r="G1446">
            <v>100</v>
          </cell>
          <cell r="H1446">
            <v>100</v>
          </cell>
          <cell r="I1446">
            <v>100</v>
          </cell>
          <cell r="J1446">
            <v>100</v>
          </cell>
          <cell r="K1446">
            <v>100</v>
          </cell>
          <cell r="L1446">
            <v>100</v>
          </cell>
          <cell r="M1446" t="str">
            <v>Total</v>
          </cell>
          <cell r="O1446">
            <v>100</v>
          </cell>
          <cell r="P1446">
            <v>100</v>
          </cell>
          <cell r="Q1446">
            <v>100</v>
          </cell>
          <cell r="R1446">
            <v>100</v>
          </cell>
          <cell r="S1446">
            <v>100</v>
          </cell>
          <cell r="T1446">
            <v>100</v>
          </cell>
          <cell r="U1446">
            <v>100</v>
          </cell>
          <cell r="V1446">
            <v>100</v>
          </cell>
          <cell r="W1446">
            <v>100</v>
          </cell>
          <cell r="X1446">
            <v>100</v>
          </cell>
          <cell r="Y1446">
            <v>100</v>
          </cell>
        </row>
        <row r="1447">
          <cell r="B1447" t="str">
            <v>Q.70R6- What was your GROSS PERSONAL INCOME in 2007 from all real estate related activities (income before taxes and expenses)? = $25,000 to $49,999</v>
          </cell>
          <cell r="M1447" t="str">
            <v>a</v>
          </cell>
          <cell r="N1447" t="str">
            <v>Q.70R6- What was your GROSS PERSONAL INCOME in 2007 from all real estate related activities (income before taxes and expenses)? = $25,000 to $49,999</v>
          </cell>
        </row>
        <row r="1449">
          <cell r="M1449" t="str">
            <v>Q77 - What is the highest level of education you have completed? * STATE Crosstabulation(a)</v>
          </cell>
        </row>
        <row r="1450">
          <cell r="M1450" t="str">
            <v xml:space="preserve">% within STATE </v>
          </cell>
        </row>
        <row r="1451">
          <cell r="B1451" t="str">
            <v xml:space="preserve"> </v>
          </cell>
          <cell r="C1451" t="str">
            <v>METRO</v>
          </cell>
          <cell r="L1451" t="str">
            <v>Total</v>
          </cell>
          <cell r="M1451" t="str">
            <v xml:space="preserve"> </v>
          </cell>
          <cell r="N1451" t="str">
            <v xml:space="preserve"> </v>
          </cell>
          <cell r="O1451" t="str">
            <v>STATE</v>
          </cell>
        </row>
        <row r="1452">
          <cell r="C1452" t="str">
            <v>Charlotte Regional REALTOR® Association</v>
          </cell>
          <cell r="D1452" t="str">
            <v>Honolulu Board of REALTORS®</v>
          </cell>
          <cell r="E1452" t="str">
            <v>Kansas City Regional Association of REALTORS®</v>
          </cell>
          <cell r="F1452" t="str">
            <v>Long Island Board of REALTORS®</v>
          </cell>
          <cell r="G1452" t="str">
            <v>Greater Nashville Association of REALTORS®</v>
          </cell>
          <cell r="H1452" t="str">
            <v>Westchester County Board of REALTORS®</v>
          </cell>
          <cell r="I1452" t="str">
            <v>Spokane Association of REALTORS®</v>
          </cell>
          <cell r="J1452" t="str">
            <v>Denver Board of REALTORS®</v>
          </cell>
          <cell r="K1452" t="str">
            <v>Other</v>
          </cell>
          <cell r="O1452" t="str">
            <v>Connecticut</v>
          </cell>
          <cell r="P1452" t="str">
            <v>Florida</v>
          </cell>
          <cell r="Q1452" t="str">
            <v>Indiana</v>
          </cell>
          <cell r="R1452" t="str">
            <v>New Jersey</v>
          </cell>
          <cell r="S1452" t="str">
            <v>New York</v>
          </cell>
          <cell r="T1452" t="str">
            <v>Rhode Island</v>
          </cell>
          <cell r="U1452" t="str">
            <v>South Carolina</v>
          </cell>
          <cell r="V1452" t="str">
            <v>Washington</v>
          </cell>
          <cell r="W1452" t="str">
            <v>Virginia</v>
          </cell>
          <cell r="X1452" t="str">
            <v>Texas</v>
          </cell>
          <cell r="Y1452" t="str">
            <v>Other</v>
          </cell>
        </row>
        <row r="1453">
          <cell r="B1453" t="str">
            <v>Some high school</v>
          </cell>
          <cell r="I1453">
            <v>1.6129032258064515</v>
          </cell>
          <cell r="K1453">
            <v>0.33670033670033672</v>
          </cell>
          <cell r="L1453">
            <v>0.32017075773745995</v>
          </cell>
          <cell r="M1453" t="str">
            <v>Q77 - What is the highest level of education you have completed?</v>
          </cell>
          <cell r="N1453" t="str">
            <v>Some high school</v>
          </cell>
          <cell r="V1453">
            <v>2.1103056020028679</v>
          </cell>
          <cell r="W1453">
            <v>1.3157894736842106</v>
          </cell>
          <cell r="X1453">
            <v>1</v>
          </cell>
          <cell r="Y1453">
            <v>9.9304865938430978E-2</v>
          </cell>
        </row>
        <row r="1454">
          <cell r="B1454" t="str">
            <v>High school diploma</v>
          </cell>
          <cell r="C1454">
            <v>6.4516129032258061</v>
          </cell>
          <cell r="D1454">
            <v>3.3898305084745761</v>
          </cell>
          <cell r="E1454">
            <v>11.111111111111111</v>
          </cell>
          <cell r="G1454">
            <v>13.513513513513514</v>
          </cell>
          <cell r="H1454">
            <v>12.903225806451612</v>
          </cell>
          <cell r="I1454">
            <v>8.064516129032258</v>
          </cell>
          <cell r="J1454">
            <v>10.638297872340425</v>
          </cell>
          <cell r="K1454">
            <v>10.63973063973064</v>
          </cell>
          <cell r="L1454">
            <v>10.192102454642477</v>
          </cell>
          <cell r="N1454" t="str">
            <v>High school diploma</v>
          </cell>
          <cell r="O1454">
            <v>9.0909090909090917</v>
          </cell>
          <cell r="P1454">
            <v>9.4890510948905114</v>
          </cell>
          <cell r="Q1454">
            <v>21.25</v>
          </cell>
          <cell r="R1454">
            <v>2.7397260273972601</v>
          </cell>
          <cell r="S1454">
            <v>8.2898248430646753</v>
          </cell>
          <cell r="T1454">
            <v>8.5106382978723403</v>
          </cell>
          <cell r="U1454">
            <v>6.8493150684931505</v>
          </cell>
          <cell r="V1454">
            <v>6.5723090004430036</v>
          </cell>
          <cell r="W1454">
            <v>3.9473684210526314</v>
          </cell>
          <cell r="X1454">
            <v>7</v>
          </cell>
          <cell r="Y1454">
            <v>11.817279046673287</v>
          </cell>
        </row>
        <row r="1455">
          <cell r="B1455" t="str">
            <v>Some college</v>
          </cell>
          <cell r="C1455">
            <v>27.419354838709676</v>
          </cell>
          <cell r="D1455">
            <v>32.203389830508478</v>
          </cell>
          <cell r="E1455">
            <v>33.333333333333336</v>
          </cell>
          <cell r="F1455">
            <v>15.789473684210526</v>
          </cell>
          <cell r="G1455">
            <v>27.027027027027028</v>
          </cell>
          <cell r="H1455">
            <v>38.70967741935484</v>
          </cell>
          <cell r="I1455">
            <v>40.322580645161288</v>
          </cell>
          <cell r="J1455">
            <v>23.404255319148938</v>
          </cell>
          <cell r="K1455">
            <v>36.430976430976429</v>
          </cell>
          <cell r="L1455">
            <v>35.325506937033083</v>
          </cell>
          <cell r="N1455" t="str">
            <v>Some college</v>
          </cell>
          <cell r="O1455">
            <v>27.272727272727273</v>
          </cell>
          <cell r="P1455">
            <v>48.905109489051092</v>
          </cell>
          <cell r="Q1455">
            <v>36.25</v>
          </cell>
          <cell r="R1455">
            <v>28.767123287671232</v>
          </cell>
          <cell r="S1455">
            <v>23.114710671701324</v>
          </cell>
          <cell r="T1455">
            <v>27.659574468085108</v>
          </cell>
          <cell r="U1455">
            <v>19.17808219178082</v>
          </cell>
          <cell r="V1455">
            <v>43.804397278536207</v>
          </cell>
          <cell r="W1455">
            <v>23.684210526315791</v>
          </cell>
          <cell r="X1455">
            <v>40</v>
          </cell>
          <cell r="Y1455">
            <v>36.444885799404169</v>
          </cell>
        </row>
        <row r="1456">
          <cell r="B1456" t="str">
            <v>Associate's degree</v>
          </cell>
          <cell r="C1456">
            <v>16.129032258064516</v>
          </cell>
          <cell r="D1456">
            <v>15.254237288135593</v>
          </cell>
          <cell r="E1456">
            <v>12.5</v>
          </cell>
          <cell r="F1456">
            <v>26.315789473684209</v>
          </cell>
          <cell r="G1456">
            <v>8.1081081081081088</v>
          </cell>
          <cell r="H1456">
            <v>9.67741935483871</v>
          </cell>
          <cell r="I1456">
            <v>20.967741935483872</v>
          </cell>
          <cell r="J1456">
            <v>10.638297872340425</v>
          </cell>
          <cell r="K1456">
            <v>13.468013468013469</v>
          </cell>
          <cell r="L1456">
            <v>13.713980789754535</v>
          </cell>
          <cell r="N1456" t="str">
            <v>Associate's degree</v>
          </cell>
          <cell r="O1456">
            <v>18.181818181818183</v>
          </cell>
          <cell r="P1456">
            <v>14.598540145985401</v>
          </cell>
          <cell r="Q1456">
            <v>7.5</v>
          </cell>
          <cell r="R1456">
            <v>15.068493150684931</v>
          </cell>
          <cell r="S1456">
            <v>20.239813263169449</v>
          </cell>
          <cell r="T1456">
            <v>17.021276595744681</v>
          </cell>
          <cell r="U1456">
            <v>17.80821917808219</v>
          </cell>
          <cell r="V1456">
            <v>11.517096787751941</v>
          </cell>
          <cell r="W1456">
            <v>18.421052631578949</v>
          </cell>
          <cell r="X1456">
            <v>13</v>
          </cell>
          <cell r="Y1456">
            <v>11.916583912611719</v>
          </cell>
        </row>
        <row r="1457">
          <cell r="B1457" t="str">
            <v>Bachelor's degree</v>
          </cell>
          <cell r="C1457">
            <v>38.70967741935484</v>
          </cell>
          <cell r="D1457">
            <v>37.288135593220339</v>
          </cell>
          <cell r="E1457">
            <v>23.611111111111111</v>
          </cell>
          <cell r="F1457">
            <v>31.578947368421051</v>
          </cell>
          <cell r="G1457">
            <v>32.432432432432435</v>
          </cell>
          <cell r="H1457">
            <v>19.35483870967742</v>
          </cell>
          <cell r="I1457">
            <v>16.129032258064516</v>
          </cell>
          <cell r="J1457">
            <v>31.914893617021278</v>
          </cell>
          <cell r="K1457">
            <v>23.299663299663301</v>
          </cell>
          <cell r="L1457">
            <v>24.439701173959445</v>
          </cell>
          <cell r="N1457" t="str">
            <v>Bachelor's degree</v>
          </cell>
          <cell r="O1457">
            <v>30.90909090909091</v>
          </cell>
          <cell r="P1457">
            <v>14.598540145985401</v>
          </cell>
          <cell r="Q1457">
            <v>13.75</v>
          </cell>
          <cell r="R1457">
            <v>27.397260273972602</v>
          </cell>
          <cell r="S1457">
            <v>22.249097969217814</v>
          </cell>
          <cell r="T1457">
            <v>27.659574468085108</v>
          </cell>
          <cell r="U1457">
            <v>39.726027397260275</v>
          </cell>
          <cell r="V1457">
            <v>22.097860772421519</v>
          </cell>
          <cell r="W1457">
            <v>35.526315789473685</v>
          </cell>
          <cell r="X1457">
            <v>26</v>
          </cell>
          <cell r="Y1457">
            <v>24.826216484607745</v>
          </cell>
        </row>
        <row r="1458">
          <cell r="B1458" t="str">
            <v>Some graduate work</v>
          </cell>
          <cell r="C1458">
            <v>6.4516129032258061</v>
          </cell>
          <cell r="D1458">
            <v>5.0847457627118642</v>
          </cell>
          <cell r="E1458">
            <v>6.9444444444444446</v>
          </cell>
          <cell r="G1458">
            <v>8.1081081081081088</v>
          </cell>
          <cell r="H1458">
            <v>3.225806451612903</v>
          </cell>
          <cell r="I1458">
            <v>4.838709677419355</v>
          </cell>
          <cell r="J1458">
            <v>10.638297872340425</v>
          </cell>
          <cell r="K1458">
            <v>7.2727272727272725</v>
          </cell>
          <cell r="L1458">
            <v>7.0437566702241199</v>
          </cell>
          <cell r="N1458" t="str">
            <v>Some graduate work</v>
          </cell>
          <cell r="O1458">
            <v>3.6363636363636362</v>
          </cell>
          <cell r="P1458">
            <v>3.6496350364963503</v>
          </cell>
          <cell r="Q1458">
            <v>8.75</v>
          </cell>
          <cell r="R1458">
            <v>15.068493150684931</v>
          </cell>
          <cell r="S1458">
            <v>1.0205702829025203</v>
          </cell>
          <cell r="T1458">
            <v>10.638297872340425</v>
          </cell>
          <cell r="U1458">
            <v>8.2191780821917817</v>
          </cell>
          <cell r="V1458">
            <v>2.3516977964372674</v>
          </cell>
          <cell r="W1458">
            <v>9.2105263157894743</v>
          </cell>
          <cell r="X1458">
            <v>6</v>
          </cell>
          <cell r="Y1458">
            <v>8.1429990069513405</v>
          </cell>
        </row>
        <row r="1459">
          <cell r="B1459" t="str">
            <v>Master's degree/MBA/law degree</v>
          </cell>
          <cell r="C1459">
            <v>4.838709677419355</v>
          </cell>
          <cell r="D1459">
            <v>6.7796610169491522</v>
          </cell>
          <cell r="E1459">
            <v>11.111111111111111</v>
          </cell>
          <cell r="F1459">
            <v>26.315789473684209</v>
          </cell>
          <cell r="G1459">
            <v>10.810810810810811</v>
          </cell>
          <cell r="H1459">
            <v>12.903225806451612</v>
          </cell>
          <cell r="I1459">
            <v>8.064516129032258</v>
          </cell>
          <cell r="J1459">
            <v>10.638297872340425</v>
          </cell>
          <cell r="K1459">
            <v>8.0808080808080813</v>
          </cell>
          <cell r="L1459">
            <v>8.4311632870864468</v>
          </cell>
          <cell r="N1459" t="str">
            <v>Master's degree/MBA/law degree</v>
          </cell>
          <cell r="O1459">
            <v>10.909090909090908</v>
          </cell>
          <cell r="P1459">
            <v>8.0291970802919703</v>
          </cell>
          <cell r="Q1459">
            <v>12.5</v>
          </cell>
          <cell r="R1459">
            <v>6.8493150684931505</v>
          </cell>
          <cell r="S1459">
            <v>24.766669972284134</v>
          </cell>
          <cell r="T1459">
            <v>6.3829787234042552</v>
          </cell>
          <cell r="U1459">
            <v>8.2191780821917817</v>
          </cell>
          <cell r="V1459">
            <v>11.546332762407177</v>
          </cell>
          <cell r="W1459">
            <v>6.5789473684210522</v>
          </cell>
          <cell r="X1459">
            <v>7</v>
          </cell>
          <cell r="Y1459">
            <v>6.4548162859980138</v>
          </cell>
        </row>
        <row r="1460">
          <cell r="B1460" t="str">
            <v>Doctoral degree</v>
          </cell>
          <cell r="E1460">
            <v>1.3888888888888888</v>
          </cell>
          <cell r="H1460">
            <v>3.225806451612903</v>
          </cell>
          <cell r="J1460">
            <v>2.1276595744680851</v>
          </cell>
          <cell r="K1460">
            <v>0.4713804713804714</v>
          </cell>
          <cell r="L1460">
            <v>0.53361792956243326</v>
          </cell>
          <cell r="N1460" t="str">
            <v>Doctoral degree</v>
          </cell>
          <cell r="P1460">
            <v>0.72992700729927007</v>
          </cell>
          <cell r="R1460">
            <v>4.1095890410958908</v>
          </cell>
          <cell r="S1460">
            <v>0.31931299766008775</v>
          </cell>
          <cell r="T1460">
            <v>2.1276595744680851</v>
          </cell>
          <cell r="W1460">
            <v>1.3157894736842106</v>
          </cell>
          <cell r="Y1460">
            <v>0.29791459781529295</v>
          </cell>
        </row>
        <row r="1461">
          <cell r="C1461">
            <v>100</v>
          </cell>
          <cell r="D1461">
            <v>100</v>
          </cell>
          <cell r="E1461">
            <v>100</v>
          </cell>
          <cell r="F1461">
            <v>100</v>
          </cell>
          <cell r="G1461">
            <v>100</v>
          </cell>
          <cell r="H1461">
            <v>100</v>
          </cell>
          <cell r="I1461">
            <v>100</v>
          </cell>
          <cell r="J1461">
            <v>100</v>
          </cell>
          <cell r="K1461">
            <v>100</v>
          </cell>
          <cell r="L1461">
            <v>100</v>
          </cell>
          <cell r="M1461" t="str">
            <v>Total</v>
          </cell>
          <cell r="O1461">
            <v>100</v>
          </cell>
          <cell r="P1461">
            <v>100</v>
          </cell>
          <cell r="Q1461">
            <v>100</v>
          </cell>
          <cell r="R1461">
            <v>100</v>
          </cell>
          <cell r="S1461">
            <v>100</v>
          </cell>
          <cell r="T1461">
            <v>100</v>
          </cell>
          <cell r="U1461">
            <v>100</v>
          </cell>
          <cell r="V1461">
            <v>100</v>
          </cell>
          <cell r="W1461">
            <v>100</v>
          </cell>
          <cell r="X1461">
            <v>100</v>
          </cell>
          <cell r="Y1461">
            <v>100</v>
          </cell>
        </row>
        <row r="1462">
          <cell r="B1462" t="str">
            <v>Q.70R6- What was your GROSS PERSONAL INCOME in 2007 from all real estate related activities (income before taxes and expenses)? = $25,000 to $49,999</v>
          </cell>
          <cell r="M1462" t="str">
            <v>a</v>
          </cell>
          <cell r="N1462" t="str">
            <v>Q.70R6- What was your GROSS PERSONAL INCOME in 2007 from all real estate related activities (income before taxes and expenses)? = $25,000 to $49,999</v>
          </cell>
        </row>
        <row r="1463">
          <cell r="B1463" t="str">
            <v>Education: bachelor's degree and higher</v>
          </cell>
          <cell r="C1463">
            <v>50</v>
          </cell>
          <cell r="D1463">
            <v>49.152542372881356</v>
          </cell>
          <cell r="E1463">
            <v>43.055555555555557</v>
          </cell>
          <cell r="F1463">
            <v>57.89473684210526</v>
          </cell>
          <cell r="G1463">
            <v>51.351351351351354</v>
          </cell>
          <cell r="H1463">
            <v>38.70967741935484</v>
          </cell>
          <cell r="I1463">
            <v>29.032258064516128</v>
          </cell>
          <cell r="J1463">
            <v>55.319148936170208</v>
          </cell>
          <cell r="K1463">
            <v>39.124579124579128</v>
          </cell>
          <cell r="L1463">
            <v>40.448239060832442</v>
          </cell>
          <cell r="N1463">
            <v>0</v>
          </cell>
          <cell r="O1463">
            <v>45.454545454545453</v>
          </cell>
          <cell r="P1463">
            <v>27.007299270072995</v>
          </cell>
          <cell r="Q1463">
            <v>35</v>
          </cell>
          <cell r="R1463">
            <v>53.424657534246577</v>
          </cell>
          <cell r="S1463">
            <v>48.355651222064552</v>
          </cell>
          <cell r="T1463">
            <v>46.808510638297875</v>
          </cell>
          <cell r="U1463">
            <v>56.164383561643838</v>
          </cell>
          <cell r="V1463">
            <v>35.995891331265966</v>
          </cell>
          <cell r="W1463">
            <v>52.631578947368425</v>
          </cell>
          <cell r="X1463">
            <v>39</v>
          </cell>
          <cell r="Y1463">
            <v>39.72194637537239</v>
          </cell>
        </row>
        <row r="1464">
          <cell r="M1464" t="str">
            <v>Q79 - Is real estate your only occupation at the present time? * STATE Crosstabulation(a)</v>
          </cell>
        </row>
        <row r="1465">
          <cell r="M1465" t="str">
            <v xml:space="preserve">% within STATE </v>
          </cell>
        </row>
        <row r="1466">
          <cell r="B1466" t="str">
            <v xml:space="preserve"> </v>
          </cell>
          <cell r="C1466" t="str">
            <v>METRO</v>
          </cell>
          <cell r="L1466" t="str">
            <v>Total</v>
          </cell>
          <cell r="M1466" t="str">
            <v xml:space="preserve"> </v>
          </cell>
          <cell r="N1466" t="str">
            <v xml:space="preserve"> </v>
          </cell>
          <cell r="O1466" t="str">
            <v>STATE</v>
          </cell>
        </row>
        <row r="1467">
          <cell r="C1467" t="str">
            <v>Charlotte Regional REALTOR® Association</v>
          </cell>
          <cell r="D1467" t="str">
            <v>Honolulu Board of REALTORS®</v>
          </cell>
          <cell r="E1467" t="str">
            <v>Kansas City Regional Association of REALTORS®</v>
          </cell>
          <cell r="F1467" t="str">
            <v>Long Island Board of REALTORS®</v>
          </cell>
          <cell r="G1467" t="str">
            <v>Greater Nashville Association of REALTORS®</v>
          </cell>
          <cell r="H1467" t="str">
            <v>Westchester County Board of REALTORS®</v>
          </cell>
          <cell r="I1467" t="str">
            <v>Spokane Association of REALTORS®</v>
          </cell>
          <cell r="J1467" t="str">
            <v>Denver Board of REALTORS®</v>
          </cell>
          <cell r="K1467" t="str">
            <v>Other</v>
          </cell>
          <cell r="O1467" t="str">
            <v>Connecticut</v>
          </cell>
          <cell r="P1467" t="str">
            <v>Florida</v>
          </cell>
          <cell r="Q1467" t="str">
            <v>Indiana</v>
          </cell>
          <cell r="R1467" t="str">
            <v>New Jersey</v>
          </cell>
          <cell r="S1467" t="str">
            <v>New York</v>
          </cell>
          <cell r="T1467" t="str">
            <v>Rhode Island</v>
          </cell>
          <cell r="U1467" t="str">
            <v>South Carolina</v>
          </cell>
          <cell r="V1467" t="str">
            <v>Washington</v>
          </cell>
          <cell r="W1467" t="str">
            <v>Virginia</v>
          </cell>
          <cell r="X1467" t="str">
            <v>Texas</v>
          </cell>
          <cell r="Y1467" t="str">
            <v>Other</v>
          </cell>
        </row>
        <row r="1468">
          <cell r="B1468" t="str">
            <v>Yes</v>
          </cell>
          <cell r="C1468">
            <v>74.193548387096769</v>
          </cell>
          <cell r="D1468">
            <v>71.186440677966104</v>
          </cell>
          <cell r="E1468">
            <v>77.777777777777771</v>
          </cell>
          <cell r="F1468">
            <v>84.21052631578948</v>
          </cell>
          <cell r="G1468">
            <v>86.486486486486484</v>
          </cell>
          <cell r="H1468">
            <v>70.967741935483872</v>
          </cell>
          <cell r="I1468">
            <v>77.049180327868854</v>
          </cell>
          <cell r="J1468">
            <v>67.391304347826093</v>
          </cell>
          <cell r="K1468">
            <v>80.13513513513513</v>
          </cell>
          <cell r="L1468">
            <v>79.164434922335303</v>
          </cell>
          <cell r="M1468" t="str">
            <v>Q79 - Is real estate your only occupation at the present time?</v>
          </cell>
          <cell r="N1468" t="str">
            <v>Yes</v>
          </cell>
          <cell r="O1468">
            <v>85.454545454545453</v>
          </cell>
          <cell r="P1468">
            <v>77.941176470588232</v>
          </cell>
          <cell r="Q1468">
            <v>86.25</v>
          </cell>
          <cell r="R1468">
            <v>79.452054794520549</v>
          </cell>
          <cell r="S1468">
            <v>77.686755065602483</v>
          </cell>
          <cell r="T1468">
            <v>76.59574468085107</v>
          </cell>
          <cell r="U1468">
            <v>90.410958904109592</v>
          </cell>
          <cell r="V1468">
            <v>84.364116203952264</v>
          </cell>
          <cell r="W1468">
            <v>76</v>
          </cell>
          <cell r="X1468">
            <v>81</v>
          </cell>
          <cell r="Y1468">
            <v>78.265204386839486</v>
          </cell>
        </row>
        <row r="1469">
          <cell r="B1469" t="str">
            <v>No</v>
          </cell>
          <cell r="C1469">
            <v>25.806451612903224</v>
          </cell>
          <cell r="D1469">
            <v>28.8135593220339</v>
          </cell>
          <cell r="E1469">
            <v>22.222222222222221</v>
          </cell>
          <cell r="F1469">
            <v>15.789473684210526</v>
          </cell>
          <cell r="G1469">
            <v>13.513513513513514</v>
          </cell>
          <cell r="H1469">
            <v>29.032258064516128</v>
          </cell>
          <cell r="I1469">
            <v>22.950819672131146</v>
          </cell>
          <cell r="J1469">
            <v>32.608695652173914</v>
          </cell>
          <cell r="K1469">
            <v>19.864864864864863</v>
          </cell>
          <cell r="L1469">
            <v>20.835565077664704</v>
          </cell>
          <cell r="N1469" t="str">
            <v>No</v>
          </cell>
          <cell r="O1469">
            <v>14.545454545454545</v>
          </cell>
          <cell r="P1469">
            <v>22.058823529411764</v>
          </cell>
          <cell r="Q1469">
            <v>13.75</v>
          </cell>
          <cell r="R1469">
            <v>20.547945205479451</v>
          </cell>
          <cell r="S1469">
            <v>22.313244934397524</v>
          </cell>
          <cell r="T1469">
            <v>23.404255319148938</v>
          </cell>
          <cell r="U1469">
            <v>9.5890410958904102</v>
          </cell>
          <cell r="V1469">
            <v>15.635883796047727</v>
          </cell>
          <cell r="W1469">
            <v>24</v>
          </cell>
          <cell r="X1469">
            <v>19</v>
          </cell>
          <cell r="Y1469">
            <v>21.734795613160518</v>
          </cell>
        </row>
        <row r="1470">
          <cell r="C1470">
            <v>100</v>
          </cell>
          <cell r="D1470">
            <v>100</v>
          </cell>
          <cell r="E1470">
            <v>100</v>
          </cell>
          <cell r="F1470">
            <v>100</v>
          </cell>
          <cell r="G1470">
            <v>100</v>
          </cell>
          <cell r="H1470">
            <v>100</v>
          </cell>
          <cell r="I1470">
            <v>100</v>
          </cell>
          <cell r="J1470">
            <v>100</v>
          </cell>
          <cell r="K1470">
            <v>100</v>
          </cell>
          <cell r="L1470">
            <v>100</v>
          </cell>
          <cell r="M1470" t="str">
            <v>Total</v>
          </cell>
          <cell r="O1470">
            <v>100</v>
          </cell>
          <cell r="P1470">
            <v>100</v>
          </cell>
          <cell r="Q1470">
            <v>100</v>
          </cell>
          <cell r="R1470">
            <v>100</v>
          </cell>
          <cell r="S1470">
            <v>100</v>
          </cell>
          <cell r="T1470">
            <v>100</v>
          </cell>
          <cell r="U1470">
            <v>100</v>
          </cell>
          <cell r="V1470">
            <v>100</v>
          </cell>
          <cell r="W1470">
            <v>100</v>
          </cell>
          <cell r="X1470">
            <v>100</v>
          </cell>
          <cell r="Y1470">
            <v>100</v>
          </cell>
        </row>
        <row r="1471">
          <cell r="B1471" t="str">
            <v>Q.70R6- What was your GROSS PERSONAL INCOME in 2007 from all real estate related activities (income before taxes and expenses)? = $25,000 to $49,999</v>
          </cell>
          <cell r="M1471" t="str">
            <v>a</v>
          </cell>
          <cell r="N1471" t="str">
            <v>Q.70R6- What was your GROSS PERSONAL INCOME in 2007 from all real estate related activities (income before taxes and expenses)? = $25,000 to $49,999</v>
          </cell>
        </row>
        <row r="1472">
          <cell r="B1472" t="str">
            <v>Real estate is only occupation</v>
          </cell>
          <cell r="C1472">
            <v>74.193548387096769</v>
          </cell>
          <cell r="D1472">
            <v>71.186440677966104</v>
          </cell>
          <cell r="E1472">
            <v>77.777777777777771</v>
          </cell>
          <cell r="F1472">
            <v>84.21052631578948</v>
          </cell>
          <cell r="G1472">
            <v>86.486486486486484</v>
          </cell>
          <cell r="H1472">
            <v>70.967741935483872</v>
          </cell>
          <cell r="I1472">
            <v>77.049180327868854</v>
          </cell>
          <cell r="J1472">
            <v>67.391304347826093</v>
          </cell>
          <cell r="K1472">
            <v>80.13513513513513</v>
          </cell>
          <cell r="L1472">
            <v>79.164434922335303</v>
          </cell>
          <cell r="N1472" t="str">
            <v>Yes</v>
          </cell>
          <cell r="O1472">
            <v>85.454545454545453</v>
          </cell>
          <cell r="P1472">
            <v>77.941176470588232</v>
          </cell>
          <cell r="Q1472">
            <v>86.25</v>
          </cell>
          <cell r="R1472">
            <v>79.452054794520549</v>
          </cell>
          <cell r="S1472">
            <v>77.686755065602483</v>
          </cell>
          <cell r="T1472">
            <v>76.59574468085107</v>
          </cell>
          <cell r="U1472">
            <v>90.410958904109592</v>
          </cell>
          <cell r="V1472">
            <v>84.364116203952264</v>
          </cell>
          <cell r="W1472">
            <v>76</v>
          </cell>
          <cell r="X1472">
            <v>81</v>
          </cell>
          <cell r="Y1472">
            <v>78.265204386839486</v>
          </cell>
        </row>
        <row r="1473">
          <cell r="M1473" t="str">
            <v>Q72 - Is income from your real estate activities the primary source of income for your household? * STATE Crosstabulation(a)</v>
          </cell>
        </row>
        <row r="1474">
          <cell r="M1474" t="str">
            <v xml:space="preserve">% within STATE </v>
          </cell>
        </row>
        <row r="1475">
          <cell r="B1475" t="str">
            <v xml:space="preserve"> </v>
          </cell>
          <cell r="C1475" t="str">
            <v>METRO</v>
          </cell>
          <cell r="L1475" t="str">
            <v>Total</v>
          </cell>
          <cell r="M1475" t="str">
            <v xml:space="preserve"> </v>
          </cell>
          <cell r="N1475" t="str">
            <v xml:space="preserve"> </v>
          </cell>
          <cell r="O1475" t="str">
            <v>STATE</v>
          </cell>
        </row>
        <row r="1476">
          <cell r="C1476" t="str">
            <v>Charlotte Regional REALTOR® Association</v>
          </cell>
          <cell r="D1476" t="str">
            <v>Honolulu Board of REALTORS®</v>
          </cell>
          <cell r="E1476" t="str">
            <v>Kansas City Regional Association of REALTORS®</v>
          </cell>
          <cell r="F1476" t="str">
            <v>Long Island Board of REALTORS®</v>
          </cell>
          <cell r="G1476" t="str">
            <v>Greater Nashville Association of REALTORS®</v>
          </cell>
          <cell r="H1476" t="str">
            <v>Westchester County Board of REALTORS®</v>
          </cell>
          <cell r="I1476" t="str">
            <v>Spokane Association of REALTORS®</v>
          </cell>
          <cell r="J1476" t="str">
            <v>Denver Board of REALTORS®</v>
          </cell>
          <cell r="K1476" t="str">
            <v>Other</v>
          </cell>
          <cell r="O1476" t="str">
            <v>Connecticut</v>
          </cell>
          <cell r="P1476" t="str">
            <v>Florida</v>
          </cell>
          <cell r="Q1476" t="str">
            <v>Indiana</v>
          </cell>
          <cell r="R1476" t="str">
            <v>New Jersey</v>
          </cell>
          <cell r="S1476" t="str">
            <v>New York</v>
          </cell>
          <cell r="T1476" t="str">
            <v>Rhode Island</v>
          </cell>
          <cell r="U1476" t="str">
            <v>South Carolina</v>
          </cell>
          <cell r="V1476" t="str">
            <v>Washington</v>
          </cell>
          <cell r="W1476" t="str">
            <v>Virginia</v>
          </cell>
          <cell r="X1476" t="str">
            <v>Texas</v>
          </cell>
          <cell r="Y1476" t="str">
            <v>Other</v>
          </cell>
        </row>
        <row r="1477">
          <cell r="B1477" t="str">
            <v>Yes</v>
          </cell>
          <cell r="C1477">
            <v>41.176470588235297</v>
          </cell>
          <cell r="D1477">
            <v>33.333333333333336</v>
          </cell>
          <cell r="E1477">
            <v>41.53846153846154</v>
          </cell>
          <cell r="F1477">
            <v>40</v>
          </cell>
          <cell r="G1477">
            <v>38.235294117647058</v>
          </cell>
          <cell r="H1477">
            <v>37.5</v>
          </cell>
          <cell r="I1477">
            <v>51.020408163265309</v>
          </cell>
          <cell r="J1477">
            <v>40</v>
          </cell>
          <cell r="K1477">
            <v>39.85904463586531</v>
          </cell>
          <cell r="L1477">
            <v>40.037243947858471</v>
          </cell>
          <cell r="M1477" t="str">
            <v>Q72 - Is income from your real estate activities the primary source of income for your household?</v>
          </cell>
          <cell r="N1477" t="str">
            <v>Yes</v>
          </cell>
          <cell r="O1477">
            <v>33.333333333333336</v>
          </cell>
          <cell r="P1477">
            <v>47.747747747747745</v>
          </cell>
          <cell r="Q1477">
            <v>44.927536231884055</v>
          </cell>
          <cell r="R1477">
            <v>25.757575757575758</v>
          </cell>
          <cell r="S1477">
            <v>39.436254562916318</v>
          </cell>
          <cell r="T1477">
            <v>33.333333333333336</v>
          </cell>
          <cell r="U1477">
            <v>50.793650793650791</v>
          </cell>
          <cell r="V1477">
            <v>45.853472759291854</v>
          </cell>
          <cell r="W1477">
            <v>35.483870967741936</v>
          </cell>
          <cell r="X1477">
            <v>32.941176470588232</v>
          </cell>
          <cell r="Y1477">
            <v>40.31890660592255</v>
          </cell>
        </row>
        <row r="1478">
          <cell r="B1478" t="str">
            <v>No</v>
          </cell>
          <cell r="C1478">
            <v>58.823529411764703</v>
          </cell>
          <cell r="D1478">
            <v>66.666666666666671</v>
          </cell>
          <cell r="E1478">
            <v>58.46153846153846</v>
          </cell>
          <cell r="F1478">
            <v>60</v>
          </cell>
          <cell r="G1478">
            <v>61.764705882352942</v>
          </cell>
          <cell r="H1478">
            <v>62.5</v>
          </cell>
          <cell r="I1478">
            <v>48.979591836734691</v>
          </cell>
          <cell r="J1478">
            <v>60</v>
          </cell>
          <cell r="K1478">
            <v>60.14095536413469</v>
          </cell>
          <cell r="L1478">
            <v>59.962756052141529</v>
          </cell>
          <cell r="N1478" t="str">
            <v>No</v>
          </cell>
          <cell r="O1478">
            <v>66.666666666666671</v>
          </cell>
          <cell r="P1478">
            <v>52.252252252252255</v>
          </cell>
          <cell r="Q1478">
            <v>55.072463768115945</v>
          </cell>
          <cell r="R1478">
            <v>74.242424242424249</v>
          </cell>
          <cell r="S1478">
            <v>60.563745437083682</v>
          </cell>
          <cell r="T1478">
            <v>66.666666666666671</v>
          </cell>
          <cell r="U1478">
            <v>49.206349206349209</v>
          </cell>
          <cell r="V1478">
            <v>54.146527240708146</v>
          </cell>
          <cell r="W1478">
            <v>64.516129032258064</v>
          </cell>
          <cell r="X1478">
            <v>67.058823529411768</v>
          </cell>
          <cell r="Y1478">
            <v>59.68109339407745</v>
          </cell>
        </row>
        <row r="1479">
          <cell r="C1479">
            <v>100</v>
          </cell>
          <cell r="D1479">
            <v>100</v>
          </cell>
          <cell r="E1479">
            <v>100</v>
          </cell>
          <cell r="F1479">
            <v>100</v>
          </cell>
          <cell r="G1479">
            <v>100</v>
          </cell>
          <cell r="H1479">
            <v>100</v>
          </cell>
          <cell r="I1479">
            <v>100</v>
          </cell>
          <cell r="J1479">
            <v>100</v>
          </cell>
          <cell r="K1479">
            <v>100</v>
          </cell>
          <cell r="L1479">
            <v>100</v>
          </cell>
          <cell r="M1479" t="str">
            <v>Total</v>
          </cell>
          <cell r="O1479">
            <v>100</v>
          </cell>
          <cell r="P1479">
            <v>100</v>
          </cell>
          <cell r="Q1479">
            <v>100</v>
          </cell>
          <cell r="R1479">
            <v>100</v>
          </cell>
          <cell r="S1479">
            <v>100</v>
          </cell>
          <cell r="T1479">
            <v>100</v>
          </cell>
          <cell r="U1479">
            <v>100</v>
          </cell>
          <cell r="V1479">
            <v>100</v>
          </cell>
          <cell r="W1479">
            <v>100</v>
          </cell>
          <cell r="X1479">
            <v>100</v>
          </cell>
          <cell r="Y1479">
            <v>100</v>
          </cell>
        </row>
        <row r="1480">
          <cell r="B1480" t="str">
            <v>Q.70R6- What was your GROSS PERSONAL INCOME in 2007 from all real estate related activities (income before taxes and expenses)? = $25,000 to $49,999</v>
          </cell>
          <cell r="M1480" t="str">
            <v>a</v>
          </cell>
          <cell r="N1480" t="str">
            <v>Q.70R6- What was your GROSS PERSONAL INCOME in 2007 from all real estate related activities (income before taxes and expenses)? = $25,000 to $49,999</v>
          </cell>
        </row>
        <row r="1481">
          <cell r="B1481" t="str">
            <v>Real estate is primary source of income for household</v>
          </cell>
          <cell r="C1481">
            <v>41.176470588235297</v>
          </cell>
          <cell r="D1481">
            <v>33.333333333333336</v>
          </cell>
          <cell r="E1481">
            <v>41.53846153846154</v>
          </cell>
          <cell r="F1481">
            <v>40</v>
          </cell>
          <cell r="G1481">
            <v>38.235294117647058</v>
          </cell>
          <cell r="H1481">
            <v>37.5</v>
          </cell>
          <cell r="I1481">
            <v>51.020408163265309</v>
          </cell>
          <cell r="J1481">
            <v>40</v>
          </cell>
          <cell r="K1481">
            <v>39.85904463586531</v>
          </cell>
          <cell r="L1481">
            <v>40.037243947858471</v>
          </cell>
          <cell r="N1481" t="str">
            <v>Yes</v>
          </cell>
          <cell r="O1481">
            <v>33.333333333333336</v>
          </cell>
          <cell r="P1481">
            <v>47.747747747747745</v>
          </cell>
          <cell r="Q1481">
            <v>44.927536231884055</v>
          </cell>
          <cell r="R1481">
            <v>25.757575757575758</v>
          </cell>
          <cell r="S1481">
            <v>39.436254562916318</v>
          </cell>
          <cell r="T1481">
            <v>33.333333333333336</v>
          </cell>
          <cell r="U1481">
            <v>50.793650793650791</v>
          </cell>
          <cell r="V1481">
            <v>45.853472759291854</v>
          </cell>
          <cell r="W1481">
            <v>35.483870967741936</v>
          </cell>
          <cell r="X1481">
            <v>32.941176470588232</v>
          </cell>
          <cell r="Y1481">
            <v>40.31890660592255</v>
          </cell>
        </row>
        <row r="1482">
          <cell r="M1482" t="str">
            <v>Q82 - Do you currently own your primary residence? * STATE Crosstabulation(a)</v>
          </cell>
        </row>
        <row r="1483">
          <cell r="M1483" t="str">
            <v xml:space="preserve">% within STATE </v>
          </cell>
        </row>
        <row r="1484">
          <cell r="B1484" t="str">
            <v xml:space="preserve"> </v>
          </cell>
          <cell r="C1484" t="str">
            <v>METRO</v>
          </cell>
          <cell r="L1484" t="str">
            <v>Total</v>
          </cell>
          <cell r="M1484" t="str">
            <v xml:space="preserve"> </v>
          </cell>
          <cell r="N1484" t="str">
            <v xml:space="preserve"> </v>
          </cell>
          <cell r="O1484" t="str">
            <v>STATE</v>
          </cell>
        </row>
        <row r="1485">
          <cell r="C1485" t="str">
            <v>Charlotte Regional REALTOR® Association</v>
          </cell>
          <cell r="D1485" t="str">
            <v>Honolulu Board of REALTORS®</v>
          </cell>
          <cell r="E1485" t="str">
            <v>Kansas City Regional Association of REALTORS®</v>
          </cell>
          <cell r="F1485" t="str">
            <v>Long Island Board of REALTORS®</v>
          </cell>
          <cell r="G1485" t="str">
            <v>Greater Nashville Association of REALTORS®</v>
          </cell>
          <cell r="H1485" t="str">
            <v>Westchester County Board of REALTORS®</v>
          </cell>
          <cell r="I1485" t="str">
            <v>Spokane Association of REALTORS®</v>
          </cell>
          <cell r="J1485" t="str">
            <v>Denver Board of REALTORS®</v>
          </cell>
          <cell r="K1485" t="str">
            <v>Other</v>
          </cell>
          <cell r="O1485" t="str">
            <v>Connecticut</v>
          </cell>
          <cell r="P1485" t="str">
            <v>Florida</v>
          </cell>
          <cell r="Q1485" t="str">
            <v>Indiana</v>
          </cell>
          <cell r="R1485" t="str">
            <v>New Jersey</v>
          </cell>
          <cell r="S1485" t="str">
            <v>New York</v>
          </cell>
          <cell r="T1485" t="str">
            <v>Rhode Island</v>
          </cell>
          <cell r="U1485" t="str">
            <v>South Carolina</v>
          </cell>
          <cell r="V1485" t="str">
            <v>Washington</v>
          </cell>
          <cell r="W1485" t="str">
            <v>Virginia</v>
          </cell>
          <cell r="X1485" t="str">
            <v>Texas</v>
          </cell>
          <cell r="Y1485" t="str">
            <v>Other</v>
          </cell>
        </row>
        <row r="1486">
          <cell r="B1486" t="str">
            <v>Yes</v>
          </cell>
          <cell r="C1486">
            <v>91.803278688524586</v>
          </cell>
          <cell r="D1486">
            <v>74.576271186440678</v>
          </cell>
          <cell r="E1486">
            <v>86.111111111111114</v>
          </cell>
          <cell r="F1486">
            <v>63.157894736842103</v>
          </cell>
          <cell r="G1486">
            <v>94.594594594594597</v>
          </cell>
          <cell r="H1486">
            <v>87.096774193548384</v>
          </cell>
          <cell r="I1486">
            <v>90.322580645161295</v>
          </cell>
          <cell r="J1486">
            <v>87.234042553191486</v>
          </cell>
          <cell r="K1486">
            <v>91.322033898305079</v>
          </cell>
          <cell r="L1486">
            <v>90.177133655394528</v>
          </cell>
          <cell r="M1486" t="str">
            <v>Q82 - Do you currently own your primary residence?</v>
          </cell>
          <cell r="N1486" t="str">
            <v>Yes</v>
          </cell>
          <cell r="O1486">
            <v>92.727272727272734</v>
          </cell>
          <cell r="P1486">
            <v>88.888888888888886</v>
          </cell>
          <cell r="Q1486">
            <v>82.5</v>
          </cell>
          <cell r="R1486">
            <v>90.410958904109592</v>
          </cell>
          <cell r="S1486">
            <v>81.545726024488829</v>
          </cell>
          <cell r="T1486">
            <v>97.826086956521735</v>
          </cell>
          <cell r="U1486">
            <v>93.055555555555557</v>
          </cell>
          <cell r="V1486">
            <v>88.096130623830078</v>
          </cell>
          <cell r="W1486">
            <v>94.666666666666671</v>
          </cell>
          <cell r="X1486">
            <v>90.909090909090907</v>
          </cell>
          <cell r="Y1486">
            <v>90.618762475049905</v>
          </cell>
        </row>
        <row r="1487">
          <cell r="B1487" t="str">
            <v>No</v>
          </cell>
          <cell r="C1487">
            <v>8.1967213114754092</v>
          </cell>
          <cell r="D1487">
            <v>25.423728813559322</v>
          </cell>
          <cell r="E1487">
            <v>13.888888888888889</v>
          </cell>
          <cell r="F1487">
            <v>36.842105263157897</v>
          </cell>
          <cell r="G1487">
            <v>5.4054054054054053</v>
          </cell>
          <cell r="H1487">
            <v>12.903225806451612</v>
          </cell>
          <cell r="I1487">
            <v>9.67741935483871</v>
          </cell>
          <cell r="J1487">
            <v>12.76595744680851</v>
          </cell>
          <cell r="K1487">
            <v>8.6779661016949152</v>
          </cell>
          <cell r="L1487">
            <v>9.8228663446054743</v>
          </cell>
          <cell r="N1487" t="str">
            <v>No</v>
          </cell>
          <cell r="O1487">
            <v>7.2727272727272725</v>
          </cell>
          <cell r="P1487">
            <v>11.111111111111111</v>
          </cell>
          <cell r="Q1487">
            <v>17.5</v>
          </cell>
          <cell r="R1487">
            <v>9.5890410958904102</v>
          </cell>
          <cell r="S1487">
            <v>18.454273975511164</v>
          </cell>
          <cell r="T1487">
            <v>2.1739130434782608</v>
          </cell>
          <cell r="U1487">
            <v>6.9444444444444446</v>
          </cell>
          <cell r="V1487">
            <v>11.903869376169929</v>
          </cell>
          <cell r="W1487">
            <v>5.333333333333333</v>
          </cell>
          <cell r="X1487">
            <v>9.0909090909090917</v>
          </cell>
          <cell r="Y1487">
            <v>9.3812375249500999</v>
          </cell>
        </row>
        <row r="1488">
          <cell r="C1488">
            <v>100</v>
          </cell>
          <cell r="D1488">
            <v>100</v>
          </cell>
          <cell r="E1488">
            <v>100</v>
          </cell>
          <cell r="F1488">
            <v>100</v>
          </cell>
          <cell r="G1488">
            <v>100</v>
          </cell>
          <cell r="H1488">
            <v>100</v>
          </cell>
          <cell r="I1488">
            <v>100</v>
          </cell>
          <cell r="J1488">
            <v>100</v>
          </cell>
          <cell r="K1488">
            <v>100</v>
          </cell>
          <cell r="L1488">
            <v>100</v>
          </cell>
          <cell r="M1488" t="str">
            <v>Total</v>
          </cell>
          <cell r="O1488">
            <v>100</v>
          </cell>
          <cell r="P1488">
            <v>100</v>
          </cell>
          <cell r="Q1488">
            <v>100</v>
          </cell>
          <cell r="R1488">
            <v>100</v>
          </cell>
          <cell r="S1488">
            <v>100</v>
          </cell>
          <cell r="T1488">
            <v>100</v>
          </cell>
          <cell r="U1488">
            <v>100</v>
          </cell>
          <cell r="V1488">
            <v>100</v>
          </cell>
          <cell r="W1488">
            <v>100</v>
          </cell>
          <cell r="X1488">
            <v>100</v>
          </cell>
          <cell r="Y1488">
            <v>100</v>
          </cell>
        </row>
        <row r="1489">
          <cell r="B1489" t="str">
            <v>Q.70R6- What was your GROSS PERSONAL INCOME in 2007 from all real estate related activities (income before taxes and expenses)? = $25,000 to $49,999</v>
          </cell>
          <cell r="M1489" t="str">
            <v>a</v>
          </cell>
          <cell r="N1489" t="str">
            <v>Q.70R6- What was your GROSS PERSONAL INCOME in 2007 from all real estate related activities (income before taxes and expenses)? = $25,000 to $49,999</v>
          </cell>
        </row>
        <row r="1490">
          <cell r="B1490" t="str">
            <v>Homeownership rate</v>
          </cell>
          <cell r="C1490">
            <v>91.803278688524586</v>
          </cell>
          <cell r="D1490">
            <v>74.576271186440678</v>
          </cell>
          <cell r="E1490">
            <v>86.111111111111114</v>
          </cell>
          <cell r="F1490">
            <v>63.157894736842103</v>
          </cell>
          <cell r="G1490">
            <v>94.594594594594597</v>
          </cell>
          <cell r="H1490">
            <v>87.096774193548384</v>
          </cell>
          <cell r="I1490">
            <v>90.322580645161295</v>
          </cell>
          <cell r="J1490">
            <v>87.234042553191486</v>
          </cell>
          <cell r="K1490">
            <v>91.322033898305079</v>
          </cell>
          <cell r="L1490">
            <v>90.177133655394528</v>
          </cell>
          <cell r="N1490" t="str">
            <v>Yes</v>
          </cell>
          <cell r="O1490">
            <v>92.727272727272734</v>
          </cell>
          <cell r="P1490">
            <v>88.888888888888886</v>
          </cell>
          <cell r="Q1490">
            <v>82.5</v>
          </cell>
          <cell r="R1490">
            <v>90.410958904109592</v>
          </cell>
          <cell r="S1490">
            <v>81.545726024488829</v>
          </cell>
          <cell r="T1490">
            <v>97.826086956521735</v>
          </cell>
          <cell r="U1490">
            <v>93.055555555555557</v>
          </cell>
          <cell r="V1490">
            <v>88.096130623830078</v>
          </cell>
          <cell r="W1490">
            <v>94.666666666666671</v>
          </cell>
          <cell r="X1490">
            <v>90.909090909090907</v>
          </cell>
          <cell r="Y1490">
            <v>90.618762475049905</v>
          </cell>
        </row>
        <row r="1491">
          <cell r="M1491" t="str">
            <v>Q87 - Are you fluent in a language other than English? * STATE Crosstabulation(a)</v>
          </cell>
        </row>
        <row r="1492">
          <cell r="M1492" t="str">
            <v xml:space="preserve">% within STATE </v>
          </cell>
        </row>
        <row r="1493">
          <cell r="B1493" t="str">
            <v xml:space="preserve"> </v>
          </cell>
          <cell r="C1493" t="str">
            <v>METRO</v>
          </cell>
          <cell r="L1493" t="str">
            <v>Total</v>
          </cell>
          <cell r="M1493" t="str">
            <v xml:space="preserve"> </v>
          </cell>
          <cell r="N1493" t="str">
            <v xml:space="preserve"> </v>
          </cell>
          <cell r="O1493" t="str">
            <v>STATE</v>
          </cell>
        </row>
        <row r="1494">
          <cell r="C1494" t="str">
            <v>Charlotte Regional REALTOR® Association</v>
          </cell>
          <cell r="D1494" t="str">
            <v>Honolulu Board of REALTORS®</v>
          </cell>
          <cell r="E1494" t="str">
            <v>Kansas City Regional Association of REALTORS®</v>
          </cell>
          <cell r="F1494" t="str">
            <v>Long Island Board of REALTORS®</v>
          </cell>
          <cell r="G1494" t="str">
            <v>Greater Nashville Association of REALTORS®</v>
          </cell>
          <cell r="H1494" t="str">
            <v>Westchester County Board of REALTORS®</v>
          </cell>
          <cell r="I1494" t="str">
            <v>Spokane Association of REALTORS®</v>
          </cell>
          <cell r="J1494" t="str">
            <v>Denver Board of REALTORS®</v>
          </cell>
          <cell r="K1494" t="str">
            <v>Other</v>
          </cell>
          <cell r="O1494" t="str">
            <v>Connecticut</v>
          </cell>
          <cell r="P1494" t="str">
            <v>Florida</v>
          </cell>
          <cell r="Q1494" t="str">
            <v>Indiana</v>
          </cell>
          <cell r="R1494" t="str">
            <v>New Jersey</v>
          </cell>
          <cell r="S1494" t="str">
            <v>New York</v>
          </cell>
          <cell r="T1494" t="str">
            <v>Rhode Island</v>
          </cell>
          <cell r="U1494" t="str">
            <v>South Carolina</v>
          </cell>
          <cell r="V1494" t="str">
            <v>Washington</v>
          </cell>
          <cell r="W1494" t="str">
            <v>Virginia</v>
          </cell>
          <cell r="X1494" t="str">
            <v>Texas</v>
          </cell>
          <cell r="Y1494" t="str">
            <v>Other</v>
          </cell>
        </row>
        <row r="1495">
          <cell r="B1495" t="str">
            <v>Yes</v>
          </cell>
          <cell r="C1495">
            <v>17.741935483870968</v>
          </cell>
          <cell r="D1495">
            <v>37.288135593220339</v>
          </cell>
          <cell r="E1495">
            <v>2.7777777777777777</v>
          </cell>
          <cell r="F1495">
            <v>42.10526315789474</v>
          </cell>
          <cell r="H1495">
            <v>29.032258064516128</v>
          </cell>
          <cell r="I1495">
            <v>6.4516129032258061</v>
          </cell>
          <cell r="J1495">
            <v>10.638297872340425</v>
          </cell>
          <cell r="K1495">
            <v>13.099257258609049</v>
          </cell>
          <cell r="L1495">
            <v>13.636363636363637</v>
          </cell>
          <cell r="M1495" t="str">
            <v>Q87 - Are you fluent in a language other than English?</v>
          </cell>
          <cell r="N1495" t="str">
            <v>Yes</v>
          </cell>
          <cell r="O1495">
            <v>12.727272727272727</v>
          </cell>
          <cell r="P1495">
            <v>23.357664233576642</v>
          </cell>
          <cell r="Q1495">
            <v>6.25</v>
          </cell>
          <cell r="R1495">
            <v>16.438356164383563</v>
          </cell>
          <cell r="S1495">
            <v>22.663629601042246</v>
          </cell>
          <cell r="T1495">
            <v>14.893617021276595</v>
          </cell>
          <cell r="U1495">
            <v>11.111111111111111</v>
          </cell>
          <cell r="V1495">
            <v>10.430831912797146</v>
          </cell>
          <cell r="W1495">
            <v>21.05263157894737</v>
          </cell>
          <cell r="X1495">
            <v>17</v>
          </cell>
          <cell r="Y1495">
            <v>12.027833001988071</v>
          </cell>
        </row>
        <row r="1496">
          <cell r="B1496" t="str">
            <v>No</v>
          </cell>
          <cell r="C1496">
            <v>82.258064516129039</v>
          </cell>
          <cell r="D1496">
            <v>62.711864406779661</v>
          </cell>
          <cell r="E1496">
            <v>97.222222222222229</v>
          </cell>
          <cell r="F1496">
            <v>57.89473684210526</v>
          </cell>
          <cell r="G1496">
            <v>100</v>
          </cell>
          <cell r="H1496">
            <v>70.967741935483872</v>
          </cell>
          <cell r="I1496">
            <v>93.548387096774192</v>
          </cell>
          <cell r="J1496">
            <v>89.361702127659569</v>
          </cell>
          <cell r="K1496">
            <v>86.900742741390957</v>
          </cell>
          <cell r="L1496">
            <v>86.36363636363636</v>
          </cell>
          <cell r="N1496" t="str">
            <v>No</v>
          </cell>
          <cell r="O1496">
            <v>87.272727272727266</v>
          </cell>
          <cell r="P1496">
            <v>76.642335766423358</v>
          </cell>
          <cell r="Q1496">
            <v>93.75</v>
          </cell>
          <cell r="R1496">
            <v>83.561643835616437</v>
          </cell>
          <cell r="S1496">
            <v>77.336370398957754</v>
          </cell>
          <cell r="T1496">
            <v>85.106382978723403</v>
          </cell>
          <cell r="U1496">
            <v>88.888888888888886</v>
          </cell>
          <cell r="V1496">
            <v>89.569168087202854</v>
          </cell>
          <cell r="W1496">
            <v>78.94736842105263</v>
          </cell>
          <cell r="X1496">
            <v>83</v>
          </cell>
          <cell r="Y1496">
            <v>87.972166998011929</v>
          </cell>
        </row>
        <row r="1497">
          <cell r="C1497">
            <v>100</v>
          </cell>
          <cell r="D1497">
            <v>100</v>
          </cell>
          <cell r="E1497">
            <v>100</v>
          </cell>
          <cell r="F1497">
            <v>100</v>
          </cell>
          <cell r="G1497">
            <v>100</v>
          </cell>
          <cell r="H1497">
            <v>100</v>
          </cell>
          <cell r="I1497">
            <v>100</v>
          </cell>
          <cell r="J1497">
            <v>100</v>
          </cell>
          <cell r="K1497">
            <v>100</v>
          </cell>
          <cell r="L1497">
            <v>100</v>
          </cell>
          <cell r="M1497" t="str">
            <v>Total</v>
          </cell>
          <cell r="O1497">
            <v>100</v>
          </cell>
          <cell r="P1497">
            <v>100</v>
          </cell>
          <cell r="Q1497">
            <v>100</v>
          </cell>
          <cell r="R1497">
            <v>100</v>
          </cell>
          <cell r="S1497">
            <v>100</v>
          </cell>
          <cell r="T1497">
            <v>100</v>
          </cell>
          <cell r="U1497">
            <v>100</v>
          </cell>
          <cell r="V1497">
            <v>100</v>
          </cell>
          <cell r="W1497">
            <v>100</v>
          </cell>
          <cell r="X1497">
            <v>100</v>
          </cell>
          <cell r="Y1497">
            <v>100</v>
          </cell>
        </row>
        <row r="1498">
          <cell r="B1498" t="str">
            <v>Q.70R6- What was your GROSS PERSONAL INCOME in 2007 from all real estate related activities (income before taxes and expenses)? = $25,000 to $49,999</v>
          </cell>
          <cell r="M1498" t="str">
            <v>a</v>
          </cell>
          <cell r="N1498" t="str">
            <v>Q.70R6- What was your GROSS PERSONAL INCOME in 2007 from all real estate related activities (income before taxes and expenses)? = $25,000 to $49,999</v>
          </cell>
        </row>
        <row r="1499">
          <cell r="B1499" t="str">
            <v>Fluent only in English</v>
          </cell>
          <cell r="C1499">
            <v>82.258064516129039</v>
          </cell>
          <cell r="D1499">
            <v>62.711864406779661</v>
          </cell>
          <cell r="E1499">
            <v>97.222222222222229</v>
          </cell>
          <cell r="F1499">
            <v>57.89473684210526</v>
          </cell>
          <cell r="G1499">
            <v>100</v>
          </cell>
          <cell r="H1499">
            <v>70.967741935483872</v>
          </cell>
          <cell r="I1499">
            <v>93.548387096774192</v>
          </cell>
          <cell r="J1499">
            <v>89.361702127659569</v>
          </cell>
          <cell r="K1499">
            <v>86.900742741390957</v>
          </cell>
          <cell r="L1499">
            <v>86.36363636363636</v>
          </cell>
          <cell r="N1499" t="str">
            <v>No</v>
          </cell>
          <cell r="O1499">
            <v>87.272727272727266</v>
          </cell>
          <cell r="P1499">
            <v>76.642335766423358</v>
          </cell>
          <cell r="Q1499">
            <v>93.75</v>
          </cell>
          <cell r="R1499">
            <v>83.561643835616437</v>
          </cell>
          <cell r="S1499">
            <v>77.336370398957754</v>
          </cell>
          <cell r="T1499">
            <v>85.106382978723403</v>
          </cell>
          <cell r="U1499">
            <v>88.888888888888886</v>
          </cell>
          <cell r="V1499">
            <v>89.569168087202854</v>
          </cell>
          <cell r="W1499">
            <v>78.94736842105263</v>
          </cell>
          <cell r="X1499">
            <v>83</v>
          </cell>
          <cell r="Y1499">
            <v>87.972166998011929</v>
          </cell>
        </row>
        <row r="1500">
          <cell r="B1500" t="str">
            <v>Fluent in other languages</v>
          </cell>
          <cell r="C1500">
            <v>17.741935483870968</v>
          </cell>
          <cell r="D1500">
            <v>37.288135593220339</v>
          </cell>
          <cell r="E1500">
            <v>2.7777777777777777</v>
          </cell>
          <cell r="F1500">
            <v>42.10526315789474</v>
          </cell>
          <cell r="G1500">
            <v>0</v>
          </cell>
          <cell r="H1500">
            <v>29.032258064516128</v>
          </cell>
          <cell r="I1500">
            <v>6.4516129032258061</v>
          </cell>
          <cell r="J1500">
            <v>10.638297872340425</v>
          </cell>
          <cell r="K1500">
            <v>13.099257258609049</v>
          </cell>
          <cell r="L1500">
            <v>13.636363636363637</v>
          </cell>
          <cell r="N1500" t="str">
            <v>Yes</v>
          </cell>
          <cell r="O1500">
            <v>12.727272727272727</v>
          </cell>
          <cell r="P1500">
            <v>23.357664233576642</v>
          </cell>
          <cell r="Q1500">
            <v>6.25</v>
          </cell>
          <cell r="R1500">
            <v>16.438356164383563</v>
          </cell>
          <cell r="S1500">
            <v>22.663629601042246</v>
          </cell>
          <cell r="T1500">
            <v>14.893617021276595</v>
          </cell>
          <cell r="U1500">
            <v>11.111111111111111</v>
          </cell>
          <cell r="V1500">
            <v>10.430831912797146</v>
          </cell>
          <cell r="W1500">
            <v>21.05263157894737</v>
          </cell>
          <cell r="X1500">
            <v>17</v>
          </cell>
          <cell r="Y1500">
            <v>12.027833001988071</v>
          </cell>
        </row>
        <row r="1501">
          <cell r="B1501" t="str">
            <v>Spanish</v>
          </cell>
          <cell r="C1501">
            <v>4.838709677419355</v>
          </cell>
          <cell r="D1501">
            <v>0</v>
          </cell>
          <cell r="E1501">
            <v>0</v>
          </cell>
          <cell r="F1501">
            <v>10.526315789473685</v>
          </cell>
          <cell r="G1501">
            <v>0</v>
          </cell>
          <cell r="H1501">
            <v>14.516129032258064</v>
          </cell>
          <cell r="I1501">
            <v>2.5806451612903225</v>
          </cell>
          <cell r="J1501">
            <v>4.5514367185786355</v>
          </cell>
          <cell r="K1501">
            <v>4.9828547219022656</v>
          </cell>
          <cell r="L1501">
            <v>0</v>
          </cell>
          <cell r="N1501" t="e">
            <v>#VALUE!</v>
          </cell>
          <cell r="O1501">
            <v>3.6363636363636362</v>
          </cell>
          <cell r="P1501">
            <v>13.138686131386862</v>
          </cell>
          <cell r="Q1501">
            <v>1.25</v>
          </cell>
          <cell r="R1501">
            <v>9.589041095890412</v>
          </cell>
          <cell r="S1501">
            <v>7.2564290782082033</v>
          </cell>
          <cell r="T1501">
            <v>0</v>
          </cell>
          <cell r="U1501">
            <v>4.1666666666666661</v>
          </cell>
          <cell r="V1501">
            <v>3.2258064516129044</v>
          </cell>
          <cell r="W1501">
            <v>9.2105263157894743</v>
          </cell>
          <cell r="X1501">
            <v>9</v>
          </cell>
          <cell r="Y1501">
            <v>3.7773359840954273</v>
          </cell>
        </row>
        <row r="1519">
          <cell r="B1519" t="str">
            <v>Broker</v>
          </cell>
          <cell r="C1519">
            <v>91.566265060240966</v>
          </cell>
          <cell r="D1519">
            <v>32.258064516129032</v>
          </cell>
          <cell r="E1519">
            <v>14.285714285714286</v>
          </cell>
          <cell r="F1519">
            <v>14.285714285714286</v>
          </cell>
          <cell r="G1519">
            <v>32.786885245901637</v>
          </cell>
          <cell r="H1519">
            <v>11.363636363636363</v>
          </cell>
          <cell r="I1519">
            <v>18.666666666666668</v>
          </cell>
          <cell r="J1519">
            <v>40.963855421686745</v>
          </cell>
          <cell r="K1519">
            <v>26.391494684177612</v>
          </cell>
          <cell r="L1519">
            <v>28.789323164918969</v>
          </cell>
          <cell r="N1519" t="str">
            <v>Broker</v>
          </cell>
          <cell r="O1519">
            <v>30.864197530864196</v>
          </cell>
          <cell r="P1519">
            <v>27.205882352941178</v>
          </cell>
          <cell r="Q1519">
            <v>26.027397260273972</v>
          </cell>
          <cell r="R1519">
            <v>22.033898305084747</v>
          </cell>
          <cell r="S1519">
            <v>20.164184693225053</v>
          </cell>
          <cell r="T1519">
            <v>35.483870967741936</v>
          </cell>
          <cell r="U1519">
            <v>39.325842696629216</v>
          </cell>
          <cell r="V1519">
            <v>9.9130532912185068</v>
          </cell>
          <cell r="W1519">
            <v>18.446601941747574</v>
          </cell>
          <cell r="X1519">
            <v>22.580645161290324</v>
          </cell>
          <cell r="Y1519">
            <v>33.274336283185839</v>
          </cell>
        </row>
        <row r="1520">
          <cell r="C1520">
            <v>100</v>
          </cell>
          <cell r="D1520">
            <v>100</v>
          </cell>
          <cell r="E1520">
            <v>100</v>
          </cell>
          <cell r="F1520">
            <v>100</v>
          </cell>
          <cell r="G1520">
            <v>100</v>
          </cell>
          <cell r="H1520">
            <v>100</v>
          </cell>
          <cell r="I1520">
            <v>100</v>
          </cell>
          <cell r="J1520">
            <v>100</v>
          </cell>
          <cell r="K1520">
            <v>100</v>
          </cell>
          <cell r="L1520">
            <v>100</v>
          </cell>
          <cell r="M1520" t="str">
            <v>Total</v>
          </cell>
          <cell r="O1520">
            <v>100</v>
          </cell>
          <cell r="P1520">
            <v>100</v>
          </cell>
          <cell r="Q1520">
            <v>100</v>
          </cell>
          <cell r="R1520">
            <v>100</v>
          </cell>
          <cell r="S1520">
            <v>100</v>
          </cell>
          <cell r="T1520">
            <v>100</v>
          </cell>
          <cell r="U1520">
            <v>100</v>
          </cell>
          <cell r="V1520">
            <v>100</v>
          </cell>
          <cell r="W1520">
            <v>100</v>
          </cell>
          <cell r="X1520">
            <v>100</v>
          </cell>
          <cell r="Y1520">
            <v>100</v>
          </cell>
        </row>
        <row r="1521">
          <cell r="B1521" t="str">
            <v>Q.70R6- What was your GROSS PERSONAL INCOME in 2007 from all real estate related activities (income before taxes and expenses)? = $50,000 to $99,999</v>
          </cell>
          <cell r="M1521" t="str">
            <v>a</v>
          </cell>
          <cell r="N1521" t="str">
            <v>Q.70R6- What was your GROSS PERSONAL INCOME in 2007 from all real estate related activities (income before taxes and expenses)? = $50,000 to $99,999</v>
          </cell>
        </row>
        <row r="1523">
          <cell r="M1523" t="str">
            <v>Q.1.2- Which of the following real estate licenses do you currently hold? Broker Associate * STATE Crosstabulation(a)</v>
          </cell>
        </row>
        <row r="1524">
          <cell r="M1524" t="str">
            <v xml:space="preserve">% within STATE </v>
          </cell>
        </row>
        <row r="1525">
          <cell r="B1525" t="str">
            <v xml:space="preserve"> </v>
          </cell>
          <cell r="C1525" t="str">
            <v>METRO</v>
          </cell>
          <cell r="L1525" t="str">
            <v>Total</v>
          </cell>
          <cell r="M1525" t="str">
            <v xml:space="preserve"> </v>
          </cell>
          <cell r="N1525" t="str">
            <v xml:space="preserve"> </v>
          </cell>
          <cell r="O1525" t="str">
            <v>STATE</v>
          </cell>
        </row>
        <row r="1526">
          <cell r="C1526" t="str">
            <v>Charlotte Regional REALTOR® Association</v>
          </cell>
          <cell r="D1526" t="str">
            <v>Honolulu Board of REALTORS®</v>
          </cell>
          <cell r="E1526" t="str">
            <v>Kansas City Regional Association of REALTORS®</v>
          </cell>
          <cell r="F1526" t="str">
            <v>Long Island Board of REALTORS®</v>
          </cell>
          <cell r="G1526" t="str">
            <v>Greater Nashville Association of REALTORS®</v>
          </cell>
          <cell r="H1526" t="str">
            <v>Westchester County Board of REALTORS®</v>
          </cell>
          <cell r="I1526" t="str">
            <v>Spokane Association of REALTORS®</v>
          </cell>
          <cell r="J1526" t="str">
            <v>Denver Board of REALTORS®</v>
          </cell>
          <cell r="K1526" t="str">
            <v>Other</v>
          </cell>
          <cell r="O1526" t="str">
            <v>Connecticut</v>
          </cell>
          <cell r="P1526" t="str">
            <v>Florida</v>
          </cell>
          <cell r="Q1526" t="str">
            <v>Indiana</v>
          </cell>
          <cell r="R1526" t="str">
            <v>New Jersey</v>
          </cell>
          <cell r="S1526" t="str">
            <v>New York</v>
          </cell>
          <cell r="T1526" t="str">
            <v>Rhode Island</v>
          </cell>
          <cell r="U1526" t="str">
            <v>South Carolina</v>
          </cell>
          <cell r="V1526" t="str">
            <v>Washington</v>
          </cell>
          <cell r="W1526" t="str">
            <v>Virginia</v>
          </cell>
          <cell r="X1526" t="str">
            <v>Texas</v>
          </cell>
          <cell r="Y1526" t="str">
            <v>Other</v>
          </cell>
        </row>
        <row r="1527">
          <cell r="B1527">
            <v>0</v>
          </cell>
          <cell r="C1527">
            <v>93.975903614457835</v>
          </cell>
          <cell r="D1527">
            <v>77.41935483870968</v>
          </cell>
          <cell r="E1527">
            <v>80.952380952380949</v>
          </cell>
          <cell r="F1527">
            <v>50</v>
          </cell>
          <cell r="G1527">
            <v>59.016393442622949</v>
          </cell>
          <cell r="H1527">
            <v>68.181818181818187</v>
          </cell>
          <cell r="I1527">
            <v>82.666666666666671</v>
          </cell>
          <cell r="J1527">
            <v>43.373493975903614</v>
          </cell>
          <cell r="K1527">
            <v>79.049405878674165</v>
          </cell>
          <cell r="L1527">
            <v>77.168732125834126</v>
          </cell>
          <cell r="M1527" t="str">
            <v>Q.1.2- Which of the following real estate licenses do you currently hold? Broker Associate</v>
          </cell>
          <cell r="N1527">
            <v>0</v>
          </cell>
          <cell r="O1527">
            <v>91.358024691358025</v>
          </cell>
          <cell r="P1527">
            <v>82.352941176470594</v>
          </cell>
          <cell r="Q1527">
            <v>71.232876712328761</v>
          </cell>
          <cell r="R1527">
            <v>74.576271186440678</v>
          </cell>
          <cell r="S1527">
            <v>51.298528888198383</v>
          </cell>
          <cell r="T1527">
            <v>88.709677419354833</v>
          </cell>
          <cell r="U1527">
            <v>82.022471910112358</v>
          </cell>
          <cell r="V1527">
            <v>86.278442934538859</v>
          </cell>
          <cell r="W1527">
            <v>79.611650485436897</v>
          </cell>
          <cell r="X1527">
            <v>93.548387096774192</v>
          </cell>
          <cell r="Y1527">
            <v>75.663716814159287</v>
          </cell>
        </row>
        <row r="1528">
          <cell r="B1528" t="str">
            <v>Broker Associate</v>
          </cell>
          <cell r="C1528">
            <v>6.024096385542169</v>
          </cell>
          <cell r="D1528">
            <v>22.580645161290324</v>
          </cell>
          <cell r="E1528">
            <v>19.047619047619047</v>
          </cell>
          <cell r="F1528">
            <v>50</v>
          </cell>
          <cell r="G1528">
            <v>40.983606557377051</v>
          </cell>
          <cell r="H1528">
            <v>31.818181818181817</v>
          </cell>
          <cell r="I1528">
            <v>17.333333333333332</v>
          </cell>
          <cell r="J1528">
            <v>56.626506024096386</v>
          </cell>
          <cell r="K1528">
            <v>20.950594121325828</v>
          </cell>
          <cell r="L1528">
            <v>22.831267874165871</v>
          </cell>
          <cell r="N1528" t="str">
            <v>Broker Associate</v>
          </cell>
          <cell r="O1528">
            <v>8.6419753086419746</v>
          </cell>
          <cell r="P1528">
            <v>17.647058823529413</v>
          </cell>
          <cell r="Q1528">
            <v>28.767123287671232</v>
          </cell>
          <cell r="R1528">
            <v>25.423728813559322</v>
          </cell>
          <cell r="S1528">
            <v>48.701471111801624</v>
          </cell>
          <cell r="T1528">
            <v>11.290322580645162</v>
          </cell>
          <cell r="U1528">
            <v>17.977528089887642</v>
          </cell>
          <cell r="V1528">
            <v>13.72155706546115</v>
          </cell>
          <cell r="W1528">
            <v>20.388349514563107</v>
          </cell>
          <cell r="X1528">
            <v>6.4516129032258061</v>
          </cell>
          <cell r="Y1528">
            <v>24.336283185840706</v>
          </cell>
        </row>
        <row r="1529">
          <cell r="C1529">
            <v>100</v>
          </cell>
          <cell r="D1529">
            <v>100</v>
          </cell>
          <cell r="E1529">
            <v>100</v>
          </cell>
          <cell r="F1529">
            <v>100</v>
          </cell>
          <cell r="G1529">
            <v>100</v>
          </cell>
          <cell r="H1529">
            <v>100</v>
          </cell>
          <cell r="I1529">
            <v>100</v>
          </cell>
          <cell r="J1529">
            <v>100</v>
          </cell>
          <cell r="K1529">
            <v>100</v>
          </cell>
          <cell r="L1529">
            <v>100</v>
          </cell>
          <cell r="M1529" t="str">
            <v>Total</v>
          </cell>
          <cell r="O1529">
            <v>100</v>
          </cell>
          <cell r="P1529">
            <v>100</v>
          </cell>
          <cell r="Q1529">
            <v>100</v>
          </cell>
          <cell r="R1529">
            <v>100</v>
          </cell>
          <cell r="S1529">
            <v>100</v>
          </cell>
          <cell r="T1529">
            <v>100</v>
          </cell>
          <cell r="U1529">
            <v>100</v>
          </cell>
          <cell r="V1529">
            <v>100</v>
          </cell>
          <cell r="W1529">
            <v>100</v>
          </cell>
          <cell r="X1529">
            <v>100</v>
          </cell>
          <cell r="Y1529">
            <v>100</v>
          </cell>
        </row>
        <row r="1530">
          <cell r="B1530" t="str">
            <v>Q.70R6- What was your GROSS PERSONAL INCOME in 2007 from all real estate related activities (income before taxes and expenses)? = $50,000 to $99,999</v>
          </cell>
          <cell r="M1530" t="str">
            <v>a</v>
          </cell>
          <cell r="N1530" t="str">
            <v>Q.70R6- What was your GROSS PERSONAL INCOME in 2007 from all real estate related activities (income before taxes and expenses)? = $50,000 to $99,999</v>
          </cell>
        </row>
        <row r="1532">
          <cell r="M1532" t="str">
            <v>Q.1.3- Which of the following real estate licenses do you currently hold? Sales Agent * STATE Crosstabulation(a)</v>
          </cell>
        </row>
        <row r="1533">
          <cell r="M1533" t="str">
            <v xml:space="preserve">% within STATE </v>
          </cell>
        </row>
        <row r="1534">
          <cell r="B1534" t="str">
            <v xml:space="preserve"> </v>
          </cell>
          <cell r="C1534" t="str">
            <v>METRO</v>
          </cell>
          <cell r="L1534" t="str">
            <v>Total</v>
          </cell>
          <cell r="M1534" t="str">
            <v xml:space="preserve"> </v>
          </cell>
          <cell r="N1534" t="str">
            <v xml:space="preserve"> </v>
          </cell>
          <cell r="O1534" t="str">
            <v>STATE</v>
          </cell>
        </row>
        <row r="1535">
          <cell r="C1535" t="str">
            <v>Charlotte Regional REALTOR® Association</v>
          </cell>
          <cell r="D1535" t="str">
            <v>Honolulu Board of REALTORS®</v>
          </cell>
          <cell r="E1535" t="str">
            <v>Kansas City Regional Association of REALTORS®</v>
          </cell>
          <cell r="F1535" t="str">
            <v>Long Island Board of REALTORS®</v>
          </cell>
          <cell r="G1535" t="str">
            <v>Greater Nashville Association of REALTORS®</v>
          </cell>
          <cell r="H1535" t="str">
            <v>Westchester County Board of REALTORS®</v>
          </cell>
          <cell r="I1535" t="str">
            <v>Spokane Association of REALTORS®</v>
          </cell>
          <cell r="J1535" t="str">
            <v>Denver Board of REALTORS®</v>
          </cell>
          <cell r="K1535" t="str">
            <v>Other</v>
          </cell>
          <cell r="O1535" t="str">
            <v>Connecticut</v>
          </cell>
          <cell r="P1535" t="str">
            <v>Florida</v>
          </cell>
          <cell r="Q1535" t="str">
            <v>Indiana</v>
          </cell>
          <cell r="R1535" t="str">
            <v>New Jersey</v>
          </cell>
          <cell r="S1535" t="str">
            <v>New York</v>
          </cell>
          <cell r="T1535" t="str">
            <v>Rhode Island</v>
          </cell>
          <cell r="U1535" t="str">
            <v>South Carolina</v>
          </cell>
          <cell r="V1535" t="str">
            <v>Washington</v>
          </cell>
          <cell r="W1535" t="str">
            <v>Virginia</v>
          </cell>
          <cell r="X1535" t="str">
            <v>Texas</v>
          </cell>
          <cell r="Y1535" t="str">
            <v>Other</v>
          </cell>
        </row>
        <row r="1536">
          <cell r="B1536">
            <v>0</v>
          </cell>
          <cell r="C1536">
            <v>85.5421686746988</v>
          </cell>
          <cell r="D1536">
            <v>56.451612903225808</v>
          </cell>
          <cell r="E1536">
            <v>31.746031746031747</v>
          </cell>
          <cell r="F1536">
            <v>64.285714285714292</v>
          </cell>
          <cell r="G1536">
            <v>65.573770491803273</v>
          </cell>
          <cell r="H1536">
            <v>43.18181818181818</v>
          </cell>
          <cell r="I1536">
            <v>44</v>
          </cell>
          <cell r="J1536">
            <v>98.795180722891573</v>
          </cell>
          <cell r="K1536">
            <v>46.278924327704814</v>
          </cell>
          <cell r="L1536">
            <v>50.428979980934223</v>
          </cell>
          <cell r="M1536" t="str">
            <v>Q.1.3- Which of the following real estate licenses do you currently hold? Sales Agent</v>
          </cell>
          <cell r="N1536">
            <v>0</v>
          </cell>
          <cell r="O1536">
            <v>40.74074074074074</v>
          </cell>
          <cell r="P1536">
            <v>44.117647058823529</v>
          </cell>
          <cell r="Q1536">
            <v>57.534246575342465</v>
          </cell>
          <cell r="R1536">
            <v>38.983050847457626</v>
          </cell>
          <cell r="S1536">
            <v>67.653634106131008</v>
          </cell>
          <cell r="T1536">
            <v>48.387096774193552</v>
          </cell>
          <cell r="U1536">
            <v>52.80898876404494</v>
          </cell>
          <cell r="V1536">
            <v>24.202886278118402</v>
          </cell>
          <cell r="W1536">
            <v>33.009708737864081</v>
          </cell>
          <cell r="X1536">
            <v>32.258064516129032</v>
          </cell>
          <cell r="Y1536">
            <v>56.017699115044245</v>
          </cell>
        </row>
        <row r="1537">
          <cell r="B1537" t="str">
            <v>Sales Agent</v>
          </cell>
          <cell r="C1537">
            <v>14.457831325301205</v>
          </cell>
          <cell r="D1537">
            <v>43.548387096774192</v>
          </cell>
          <cell r="E1537">
            <v>68.253968253968253</v>
          </cell>
          <cell r="F1537">
            <v>35.714285714285715</v>
          </cell>
          <cell r="G1537">
            <v>34.42622950819672</v>
          </cell>
          <cell r="H1537">
            <v>56.81818181818182</v>
          </cell>
          <cell r="I1537">
            <v>56</v>
          </cell>
          <cell r="J1537">
            <v>1.2048192771084338</v>
          </cell>
          <cell r="K1537">
            <v>53.721075672295186</v>
          </cell>
          <cell r="L1537">
            <v>49.571020019065777</v>
          </cell>
          <cell r="N1537" t="str">
            <v>Sales Agent</v>
          </cell>
          <cell r="O1537">
            <v>59.25925925925926</v>
          </cell>
          <cell r="P1537">
            <v>55.882352941176471</v>
          </cell>
          <cell r="Q1537">
            <v>42.465753424657535</v>
          </cell>
          <cell r="R1537">
            <v>61.016949152542374</v>
          </cell>
          <cell r="S1537">
            <v>32.346365893868985</v>
          </cell>
          <cell r="T1537">
            <v>51.612903225806448</v>
          </cell>
          <cell r="U1537">
            <v>47.19101123595506</v>
          </cell>
          <cell r="V1537">
            <v>75.797113721881601</v>
          </cell>
          <cell r="W1537">
            <v>66.990291262135926</v>
          </cell>
          <cell r="X1537">
            <v>67.741935483870961</v>
          </cell>
          <cell r="Y1537">
            <v>43.982300884955755</v>
          </cell>
        </row>
        <row r="1538">
          <cell r="C1538">
            <v>100</v>
          </cell>
          <cell r="D1538">
            <v>100</v>
          </cell>
          <cell r="E1538">
            <v>100</v>
          </cell>
          <cell r="F1538">
            <v>100</v>
          </cell>
          <cell r="G1538">
            <v>100</v>
          </cell>
          <cell r="H1538">
            <v>100</v>
          </cell>
          <cell r="I1538">
            <v>100</v>
          </cell>
          <cell r="J1538">
            <v>100</v>
          </cell>
          <cell r="K1538">
            <v>100</v>
          </cell>
          <cell r="L1538">
            <v>100</v>
          </cell>
          <cell r="M1538" t="str">
            <v>Total</v>
          </cell>
          <cell r="O1538">
            <v>100</v>
          </cell>
          <cell r="P1538">
            <v>100</v>
          </cell>
          <cell r="Q1538">
            <v>100</v>
          </cell>
          <cell r="R1538">
            <v>100</v>
          </cell>
          <cell r="S1538">
            <v>100</v>
          </cell>
          <cell r="T1538">
            <v>100</v>
          </cell>
          <cell r="U1538">
            <v>100</v>
          </cell>
          <cell r="V1538">
            <v>100</v>
          </cell>
          <cell r="W1538">
            <v>100</v>
          </cell>
          <cell r="X1538">
            <v>100</v>
          </cell>
          <cell r="Y1538">
            <v>100</v>
          </cell>
        </row>
        <row r="1539">
          <cell r="B1539" t="str">
            <v>Q.70R6- What was your GROSS PERSONAL INCOME in 2007 from all real estate related activities (income before taxes and expenses)? = $50,000 to $99,999</v>
          </cell>
          <cell r="M1539" t="str">
            <v>a</v>
          </cell>
          <cell r="N1539" t="str">
            <v>Q.70R6- What was your GROSS PERSONAL INCOME in 2007 from all real estate related activities (income before taxes and expenses)? = $50,000 to $99,999</v>
          </cell>
        </row>
        <row r="1541">
          <cell r="M1541" t="str">
            <v>Q.1.4- Which of the following real estate licenses do you currently hold? Appraisal * STATE Crosstabulation(a)</v>
          </cell>
        </row>
        <row r="1542">
          <cell r="M1542" t="str">
            <v xml:space="preserve">% within STATE </v>
          </cell>
        </row>
        <row r="1543">
          <cell r="B1543" t="str">
            <v xml:space="preserve"> </v>
          </cell>
          <cell r="C1543" t="str">
            <v>METRO</v>
          </cell>
          <cell r="L1543" t="str">
            <v>Total</v>
          </cell>
          <cell r="M1543" t="str">
            <v xml:space="preserve"> </v>
          </cell>
          <cell r="N1543" t="str">
            <v xml:space="preserve"> </v>
          </cell>
          <cell r="O1543" t="str">
            <v>STATE</v>
          </cell>
        </row>
        <row r="1544">
          <cell r="C1544" t="str">
            <v>Charlotte Regional REALTOR® Association</v>
          </cell>
          <cell r="D1544" t="str">
            <v>Honolulu Board of REALTORS®</v>
          </cell>
          <cell r="E1544" t="str">
            <v>Kansas City Regional Association of REALTORS®</v>
          </cell>
          <cell r="F1544" t="str">
            <v>Long Island Board of REALTORS®</v>
          </cell>
          <cell r="G1544" t="str">
            <v>Greater Nashville Association of REALTORS®</v>
          </cell>
          <cell r="H1544" t="str">
            <v>Westchester County Board of REALTORS®</v>
          </cell>
          <cell r="I1544" t="str">
            <v>Spokane Association of REALTORS®</v>
          </cell>
          <cell r="J1544" t="str">
            <v>Denver Board of REALTORS®</v>
          </cell>
          <cell r="K1544" t="str">
            <v>Other</v>
          </cell>
          <cell r="O1544" t="str">
            <v>Connecticut</v>
          </cell>
          <cell r="P1544" t="str">
            <v>Florida</v>
          </cell>
          <cell r="Q1544" t="str">
            <v>Indiana</v>
          </cell>
          <cell r="R1544" t="str">
            <v>New Jersey</v>
          </cell>
          <cell r="S1544" t="str">
            <v>New York</v>
          </cell>
          <cell r="T1544" t="str">
            <v>Rhode Island</v>
          </cell>
          <cell r="U1544" t="str">
            <v>South Carolina</v>
          </cell>
          <cell r="V1544" t="str">
            <v>Washington</v>
          </cell>
          <cell r="W1544" t="str">
            <v>Virginia</v>
          </cell>
          <cell r="X1544" t="str">
            <v>Texas</v>
          </cell>
          <cell r="Y1544" t="str">
            <v>Other</v>
          </cell>
        </row>
        <row r="1545">
          <cell r="B1545">
            <v>0</v>
          </cell>
          <cell r="C1545">
            <v>97.590361445783131</v>
          </cell>
          <cell r="D1545">
            <v>98.387096774193552</v>
          </cell>
          <cell r="E1545">
            <v>96.825396825396822</v>
          </cell>
          <cell r="F1545">
            <v>92.857142857142861</v>
          </cell>
          <cell r="G1545">
            <v>98.360655737704917</v>
          </cell>
          <cell r="H1545">
            <v>95.454545454545453</v>
          </cell>
          <cell r="I1545">
            <v>88</v>
          </cell>
          <cell r="J1545">
            <v>95.180722891566262</v>
          </cell>
          <cell r="K1545">
            <v>95.434646654158854</v>
          </cell>
          <cell r="L1545">
            <v>95.424213536701615</v>
          </cell>
          <cell r="M1545" t="str">
            <v>Q.1.4- Which of the following real estate licenses do you currently hold? Appraisal</v>
          </cell>
          <cell r="N1545">
            <v>0</v>
          </cell>
          <cell r="O1545">
            <v>93.827160493827165</v>
          </cell>
          <cell r="P1545">
            <v>94.852941176470594</v>
          </cell>
          <cell r="Q1545">
            <v>89.041095890410958</v>
          </cell>
          <cell r="R1545">
            <v>98.305084745762713</v>
          </cell>
          <cell r="S1545">
            <v>91.570906349655104</v>
          </cell>
          <cell r="T1545">
            <v>91.935483870967744</v>
          </cell>
          <cell r="U1545">
            <v>96.629213483146074</v>
          </cell>
          <cell r="V1545">
            <v>97.586299546715537</v>
          </cell>
          <cell r="W1545">
            <v>98.05825242718447</v>
          </cell>
          <cell r="X1545">
            <v>97.849462365591393</v>
          </cell>
          <cell r="Y1545">
            <v>96.194690265486727</v>
          </cell>
        </row>
        <row r="1546">
          <cell r="B1546" t="str">
            <v>Appraiser</v>
          </cell>
          <cell r="C1546">
            <v>2.4096385542168677</v>
          </cell>
          <cell r="D1546">
            <v>1.6129032258064515</v>
          </cell>
          <cell r="E1546">
            <v>3.1746031746031744</v>
          </cell>
          <cell r="F1546">
            <v>7.1428571428571432</v>
          </cell>
          <cell r="G1546">
            <v>1.639344262295082</v>
          </cell>
          <cell r="H1546">
            <v>4.5454545454545459</v>
          </cell>
          <cell r="I1546">
            <v>12</v>
          </cell>
          <cell r="J1546">
            <v>4.8192771084337354</v>
          </cell>
          <cell r="K1546">
            <v>4.5653533458411504</v>
          </cell>
          <cell r="L1546">
            <v>4.5757864632983791</v>
          </cell>
          <cell r="N1546" t="str">
            <v>Appraiser</v>
          </cell>
          <cell r="O1546">
            <v>6.1728395061728394</v>
          </cell>
          <cell r="P1546">
            <v>5.1470588235294121</v>
          </cell>
          <cell r="Q1546">
            <v>10.95890410958904</v>
          </cell>
          <cell r="R1546">
            <v>1.6949152542372881</v>
          </cell>
          <cell r="S1546">
            <v>8.4290936503448872</v>
          </cell>
          <cell r="T1546">
            <v>8.064516129032258</v>
          </cell>
          <cell r="U1546">
            <v>3.3707865168539324</v>
          </cell>
          <cell r="V1546">
            <v>2.4137004532844686</v>
          </cell>
          <cell r="W1546">
            <v>1.941747572815534</v>
          </cell>
          <cell r="X1546">
            <v>2.150537634408602</v>
          </cell>
          <cell r="Y1546">
            <v>3.8053097345132745</v>
          </cell>
        </row>
        <row r="1547">
          <cell r="C1547">
            <v>100</v>
          </cell>
          <cell r="D1547">
            <v>100</v>
          </cell>
          <cell r="E1547">
            <v>100</v>
          </cell>
          <cell r="F1547">
            <v>100</v>
          </cell>
          <cell r="G1547">
            <v>100</v>
          </cell>
          <cell r="H1547">
            <v>100</v>
          </cell>
          <cell r="I1547">
            <v>100</v>
          </cell>
          <cell r="J1547">
            <v>100</v>
          </cell>
          <cell r="K1547">
            <v>100</v>
          </cell>
          <cell r="L1547">
            <v>100</v>
          </cell>
          <cell r="M1547" t="str">
            <v>Total</v>
          </cell>
          <cell r="O1547">
            <v>100</v>
          </cell>
          <cell r="P1547">
            <v>100</v>
          </cell>
          <cell r="Q1547">
            <v>100</v>
          </cell>
          <cell r="R1547">
            <v>100</v>
          </cell>
          <cell r="S1547">
            <v>100</v>
          </cell>
          <cell r="T1547">
            <v>100</v>
          </cell>
          <cell r="U1547">
            <v>100</v>
          </cell>
          <cell r="V1547">
            <v>100</v>
          </cell>
          <cell r="W1547">
            <v>100</v>
          </cell>
          <cell r="X1547">
            <v>100</v>
          </cell>
          <cell r="Y1547">
            <v>100</v>
          </cell>
        </row>
        <row r="1548">
          <cell r="B1548" t="str">
            <v>Q.70R6- What was your GROSS PERSONAL INCOME in 2007 from all real estate related activities (income before taxes and expenses)? = $50,000 to $99,999</v>
          </cell>
          <cell r="M1548" t="str">
            <v>a</v>
          </cell>
          <cell r="N1548" t="str">
            <v>Q.70R6- What was your GROSS PERSONAL INCOME in 2007 from all real estate related activities (income before taxes and expenses)? = $50,000 to $99,999</v>
          </cell>
        </row>
        <row r="1550">
          <cell r="M1550" t="str">
            <v>Q.1.5- Which of the following real estate licenses do you currently hold? Other * STATE Crosstabulation(a)</v>
          </cell>
        </row>
        <row r="1551">
          <cell r="M1551" t="str">
            <v xml:space="preserve">% within STATE </v>
          </cell>
        </row>
        <row r="1552">
          <cell r="B1552" t="str">
            <v xml:space="preserve"> </v>
          </cell>
          <cell r="C1552" t="str">
            <v>METRO</v>
          </cell>
          <cell r="L1552" t="str">
            <v>Total</v>
          </cell>
          <cell r="M1552" t="str">
            <v xml:space="preserve"> </v>
          </cell>
          <cell r="N1552" t="str">
            <v xml:space="preserve"> </v>
          </cell>
          <cell r="O1552" t="str">
            <v>STATE</v>
          </cell>
        </row>
        <row r="1553">
          <cell r="C1553" t="str">
            <v>Charlotte Regional REALTOR® Association</v>
          </cell>
          <cell r="D1553" t="str">
            <v>Honolulu Board of REALTORS®</v>
          </cell>
          <cell r="E1553" t="str">
            <v>Kansas City Regional Association of REALTORS®</v>
          </cell>
          <cell r="F1553" t="str">
            <v>Long Island Board of REALTORS®</v>
          </cell>
          <cell r="G1553" t="str">
            <v>Greater Nashville Association of REALTORS®</v>
          </cell>
          <cell r="H1553" t="str">
            <v>Westchester County Board of REALTORS®</v>
          </cell>
          <cell r="I1553" t="str">
            <v>Spokane Association of REALTORS®</v>
          </cell>
          <cell r="J1553" t="str">
            <v>Denver Board of REALTORS®</v>
          </cell>
          <cell r="K1553" t="str">
            <v>Other</v>
          </cell>
          <cell r="O1553" t="str">
            <v>Connecticut</v>
          </cell>
          <cell r="P1553" t="str">
            <v>Florida</v>
          </cell>
          <cell r="Q1553" t="str">
            <v>Indiana</v>
          </cell>
          <cell r="R1553" t="str">
            <v>New Jersey</v>
          </cell>
          <cell r="S1553" t="str">
            <v>New York</v>
          </cell>
          <cell r="T1553" t="str">
            <v>Rhode Island</v>
          </cell>
          <cell r="U1553" t="str">
            <v>South Carolina</v>
          </cell>
          <cell r="V1553" t="str">
            <v>Washington</v>
          </cell>
          <cell r="W1553" t="str">
            <v>Virginia</v>
          </cell>
          <cell r="X1553" t="str">
            <v>Texas</v>
          </cell>
          <cell r="Y1553" t="str">
            <v>Other</v>
          </cell>
        </row>
        <row r="1554">
          <cell r="B1554">
            <v>0</v>
          </cell>
          <cell r="C1554">
            <v>97.590361445783131</v>
          </cell>
          <cell r="D1554">
            <v>100</v>
          </cell>
          <cell r="E1554">
            <v>100</v>
          </cell>
          <cell r="F1554">
            <v>100</v>
          </cell>
          <cell r="G1554">
            <v>100</v>
          </cell>
          <cell r="H1554">
            <v>100</v>
          </cell>
          <cell r="I1554">
            <v>100</v>
          </cell>
          <cell r="J1554">
            <v>100</v>
          </cell>
          <cell r="K1554">
            <v>99.1869918699187</v>
          </cell>
          <cell r="L1554">
            <v>99.285033365109626</v>
          </cell>
          <cell r="M1554" t="str">
            <v>Q.1.5- Which of the following real estate licenses do you currently hold? Other</v>
          </cell>
          <cell r="N1554">
            <v>0</v>
          </cell>
          <cell r="O1554">
            <v>100</v>
          </cell>
          <cell r="P1554">
            <v>97.794117647058826</v>
          </cell>
          <cell r="Q1554">
            <v>100</v>
          </cell>
          <cell r="R1554">
            <v>100</v>
          </cell>
          <cell r="S1554">
            <v>99.393989150552201</v>
          </cell>
          <cell r="T1554">
            <v>100</v>
          </cell>
          <cell r="U1554">
            <v>98.876404494382029</v>
          </cell>
          <cell r="V1554">
            <v>100</v>
          </cell>
          <cell r="W1554">
            <v>99.029126213592235</v>
          </cell>
          <cell r="X1554">
            <v>98.924731182795696</v>
          </cell>
          <cell r="Y1554">
            <v>99.292035398230084</v>
          </cell>
        </row>
        <row r="1555">
          <cell r="B1555" t="str">
            <v>Other</v>
          </cell>
          <cell r="C1555">
            <v>2.4096385542168677</v>
          </cell>
          <cell r="K1555">
            <v>0.81300813008130079</v>
          </cell>
          <cell r="L1555">
            <v>0.71496663489037182</v>
          </cell>
          <cell r="N1555" t="str">
            <v>Other</v>
          </cell>
          <cell r="P1555">
            <v>2.2058823529411766</v>
          </cell>
          <cell r="S1555">
            <v>0.60601084944779982</v>
          </cell>
          <cell r="U1555">
            <v>1.1235955056179776</v>
          </cell>
          <cell r="W1555">
            <v>0.970873786407767</v>
          </cell>
          <cell r="X1555">
            <v>1.075268817204301</v>
          </cell>
          <cell r="Y1555">
            <v>0.70796460176991149</v>
          </cell>
        </row>
        <row r="1556">
          <cell r="C1556">
            <v>100</v>
          </cell>
          <cell r="D1556">
            <v>100</v>
          </cell>
          <cell r="E1556">
            <v>100</v>
          </cell>
          <cell r="F1556">
            <v>100</v>
          </cell>
          <cell r="G1556">
            <v>100</v>
          </cell>
          <cell r="H1556">
            <v>100</v>
          </cell>
          <cell r="I1556">
            <v>100</v>
          </cell>
          <cell r="J1556">
            <v>100</v>
          </cell>
          <cell r="K1556">
            <v>100</v>
          </cell>
          <cell r="L1556">
            <v>100</v>
          </cell>
          <cell r="M1556" t="str">
            <v>Total</v>
          </cell>
          <cell r="O1556">
            <v>100</v>
          </cell>
          <cell r="P1556">
            <v>100</v>
          </cell>
          <cell r="Q1556">
            <v>100</v>
          </cell>
          <cell r="R1556">
            <v>100</v>
          </cell>
          <cell r="S1556">
            <v>100</v>
          </cell>
          <cell r="T1556">
            <v>100</v>
          </cell>
          <cell r="U1556">
            <v>100</v>
          </cell>
          <cell r="V1556">
            <v>100</v>
          </cell>
          <cell r="W1556">
            <v>100</v>
          </cell>
          <cell r="X1556">
            <v>100</v>
          </cell>
          <cell r="Y1556">
            <v>100</v>
          </cell>
        </row>
        <row r="1564">
          <cell r="B1564" t="str">
            <v>Broker-Owner (without selling)</v>
          </cell>
          <cell r="I1564">
            <v>1.3333333333333333</v>
          </cell>
          <cell r="J1564">
            <v>1.2048192771084338</v>
          </cell>
          <cell r="K1564">
            <v>1.1860174781523096</v>
          </cell>
          <cell r="L1564">
            <v>0.99904852521408183</v>
          </cell>
          <cell r="M1564" t="str">
            <v>Q.9R- What is your main function in your firm?</v>
          </cell>
          <cell r="N1564" t="str">
            <v>Broker-Owner (without selling)</v>
          </cell>
          <cell r="O1564">
            <v>1.2345679012345678</v>
          </cell>
          <cell r="P1564">
            <v>0.73529411764705888</v>
          </cell>
          <cell r="Q1564">
            <v>1.3698630136986301</v>
          </cell>
          <cell r="R1564">
            <v>3.3898305084745761</v>
          </cell>
          <cell r="S1564">
            <v>0.59875382318779646</v>
          </cell>
          <cell r="V1564">
            <v>2.4366425102625913</v>
          </cell>
          <cell r="W1564">
            <v>0.970873786407767</v>
          </cell>
          <cell r="Y1564">
            <v>0.9717314487632509</v>
          </cell>
        </row>
        <row r="1565">
          <cell r="B1565" t="str">
            <v>Broker-Owner (with selling)</v>
          </cell>
          <cell r="C1565">
            <v>27.710843373493976</v>
          </cell>
          <cell r="D1565">
            <v>12.903225806451612</v>
          </cell>
          <cell r="E1565">
            <v>14.0625</v>
          </cell>
          <cell r="F1565">
            <v>14.285714285714286</v>
          </cell>
          <cell r="G1565">
            <v>3.278688524590164</v>
          </cell>
          <cell r="H1565">
            <v>11.363636363636363</v>
          </cell>
          <cell r="I1565">
            <v>14.666666666666666</v>
          </cell>
          <cell r="J1565">
            <v>27.710843373493976</v>
          </cell>
          <cell r="K1565">
            <v>14.044943820224718</v>
          </cell>
          <cell r="L1565">
            <v>14.747859181731684</v>
          </cell>
          <cell r="N1565" t="str">
            <v>Broker-Owner (with selling)</v>
          </cell>
          <cell r="O1565">
            <v>12.345679012345679</v>
          </cell>
          <cell r="P1565">
            <v>13.970588235294118</v>
          </cell>
          <cell r="Q1565">
            <v>17.80821917808219</v>
          </cell>
          <cell r="R1565">
            <v>10.169491525423728</v>
          </cell>
          <cell r="S1565">
            <v>15.132686454191994</v>
          </cell>
          <cell r="T1565">
            <v>14.754098360655737</v>
          </cell>
          <cell r="U1565">
            <v>14.606741573033707</v>
          </cell>
          <cell r="V1565">
            <v>7.2869854738096507</v>
          </cell>
          <cell r="W1565">
            <v>8.7378640776699026</v>
          </cell>
          <cell r="X1565">
            <v>19.35483870967742</v>
          </cell>
          <cell r="Y1565">
            <v>15.989399293286219</v>
          </cell>
        </row>
        <row r="1566">
          <cell r="B1566" t="str">
            <v>Associate broker</v>
          </cell>
          <cell r="C1566">
            <v>19.277108433734941</v>
          </cell>
          <cell r="D1566">
            <v>8.064516129032258</v>
          </cell>
          <cell r="E1566">
            <v>3.125</v>
          </cell>
          <cell r="F1566">
            <v>32.142857142857146</v>
          </cell>
          <cell r="G1566">
            <v>36.065573770491802</v>
          </cell>
          <cell r="H1566">
            <v>18.181818181818183</v>
          </cell>
          <cell r="I1566">
            <v>9.3333333333333339</v>
          </cell>
          <cell r="J1566">
            <v>46.987951807228917</v>
          </cell>
          <cell r="K1566">
            <v>12.421972534332085</v>
          </cell>
          <cell r="L1566">
            <v>14.605137963843958</v>
          </cell>
          <cell r="N1566" t="str">
            <v>Associate broker</v>
          </cell>
          <cell r="O1566">
            <v>6.1728395061728394</v>
          </cell>
          <cell r="P1566">
            <v>8.8235294117647065</v>
          </cell>
          <cell r="Q1566">
            <v>16.438356164383563</v>
          </cell>
          <cell r="R1566">
            <v>15.254237288135593</v>
          </cell>
          <cell r="S1566">
            <v>28.222749689279684</v>
          </cell>
          <cell r="T1566">
            <v>13.114754098360656</v>
          </cell>
          <cell r="U1566">
            <v>10.112359550561798</v>
          </cell>
          <cell r="V1566">
            <v>6.1274915739539795</v>
          </cell>
          <cell r="W1566">
            <v>6.7961165048543686</v>
          </cell>
          <cell r="X1566">
            <v>6.4516129032258061</v>
          </cell>
          <cell r="Y1566">
            <v>16.342756183745582</v>
          </cell>
        </row>
        <row r="1567">
          <cell r="B1567" t="str">
            <v>Manager (without selling)</v>
          </cell>
          <cell r="C1567">
            <v>2.4096385542168677</v>
          </cell>
          <cell r="D1567">
            <v>3.225806451612903</v>
          </cell>
          <cell r="E1567">
            <v>3.125</v>
          </cell>
          <cell r="I1567">
            <v>2.6666666666666665</v>
          </cell>
          <cell r="K1567">
            <v>2.5593008739076155</v>
          </cell>
          <cell r="L1567">
            <v>2.3311132254995242</v>
          </cell>
          <cell r="N1567" t="str">
            <v>Manager (without selling)</v>
          </cell>
          <cell r="O1567">
            <v>3.7037037037037037</v>
          </cell>
          <cell r="P1567">
            <v>3.6764705882352939</v>
          </cell>
          <cell r="Q1567">
            <v>1.3698630136986301</v>
          </cell>
          <cell r="S1567">
            <v>1.7962614695633892</v>
          </cell>
          <cell r="T1567">
            <v>1.639344262295082</v>
          </cell>
          <cell r="U1567">
            <v>3.3707865168539324</v>
          </cell>
          <cell r="V1567">
            <v>0.97006859270941148</v>
          </cell>
          <cell r="W1567">
            <v>1.941747572815534</v>
          </cell>
          <cell r="X1567">
            <v>2.150537634408602</v>
          </cell>
          <cell r="Y1567">
            <v>2.5618374558303887</v>
          </cell>
        </row>
        <row r="1568">
          <cell r="B1568" t="str">
            <v>Manager (with selling)</v>
          </cell>
          <cell r="C1568">
            <v>3.6144578313253013</v>
          </cell>
          <cell r="D1568">
            <v>4.838709677419355</v>
          </cell>
          <cell r="G1568">
            <v>4.918032786885246</v>
          </cell>
          <cell r="H1568">
            <v>9.0909090909090917</v>
          </cell>
          <cell r="I1568">
            <v>1.3333333333333333</v>
          </cell>
          <cell r="J1568">
            <v>6.024096385542169</v>
          </cell>
          <cell r="K1568">
            <v>4.4319600499375778</v>
          </cell>
          <cell r="L1568">
            <v>4.2816365366317797</v>
          </cell>
          <cell r="N1568" t="str">
            <v>Manager (with selling)</v>
          </cell>
          <cell r="O1568">
            <v>4.9382716049382713</v>
          </cell>
          <cell r="P1568">
            <v>5.1470588235294121</v>
          </cell>
          <cell r="Q1568">
            <v>6.8493150684931505</v>
          </cell>
          <cell r="R1568">
            <v>5.0847457627118642</v>
          </cell>
          <cell r="S1568">
            <v>4.6830777592535275</v>
          </cell>
          <cell r="T1568">
            <v>11.475409836065573</v>
          </cell>
          <cell r="U1568">
            <v>6.7415730337078648</v>
          </cell>
          <cell r="V1568">
            <v>3.2172857958257461</v>
          </cell>
          <cell r="W1568">
            <v>3.883495145631068</v>
          </cell>
          <cell r="X1568">
            <v>4.301075268817204</v>
          </cell>
          <cell r="Y1568">
            <v>3.7102473498233217</v>
          </cell>
        </row>
        <row r="1569">
          <cell r="B1569" t="str">
            <v>Sales agent</v>
          </cell>
          <cell r="C1569">
            <v>42.168674698795179</v>
          </cell>
          <cell r="D1569">
            <v>51.612903225806448</v>
          </cell>
          <cell r="E1569">
            <v>68.75</v>
          </cell>
          <cell r="F1569">
            <v>50</v>
          </cell>
          <cell r="G1569">
            <v>42.622950819672134</v>
          </cell>
          <cell r="H1569">
            <v>54.545454545454547</v>
          </cell>
          <cell r="I1569">
            <v>54.666666666666664</v>
          </cell>
          <cell r="J1569">
            <v>13.253012048192771</v>
          </cell>
          <cell r="K1569">
            <v>56.866416978776527</v>
          </cell>
          <cell r="L1569">
            <v>54.138915318744054</v>
          </cell>
          <cell r="N1569" t="str">
            <v>Sales agent</v>
          </cell>
          <cell r="O1569">
            <v>67.901234567901241</v>
          </cell>
          <cell r="P1569">
            <v>57.352941176470587</v>
          </cell>
          <cell r="Q1569">
            <v>42.465753424657535</v>
          </cell>
          <cell r="R1569">
            <v>62.711864406779661</v>
          </cell>
          <cell r="S1569">
            <v>40.665839327464752</v>
          </cell>
          <cell r="T1569">
            <v>47.540983606557376</v>
          </cell>
          <cell r="U1569">
            <v>64.044943820224717</v>
          </cell>
          <cell r="V1569">
            <v>74.921757782745303</v>
          </cell>
          <cell r="W1569">
            <v>70.873786407766985</v>
          </cell>
          <cell r="X1569">
            <v>61.29032258064516</v>
          </cell>
          <cell r="Y1569">
            <v>50.706713780918726</v>
          </cell>
        </row>
        <row r="1570">
          <cell r="B1570" t="str">
            <v>Appraiser</v>
          </cell>
          <cell r="C1570">
            <v>2.4096385542168677</v>
          </cell>
          <cell r="D1570">
            <v>1.6129032258064515</v>
          </cell>
          <cell r="E1570">
            <v>3.125</v>
          </cell>
          <cell r="G1570">
            <v>1.639344262295082</v>
          </cell>
          <cell r="H1570">
            <v>2.2727272727272729</v>
          </cell>
          <cell r="I1570">
            <v>10.666666666666666</v>
          </cell>
          <cell r="J1570">
            <v>1.2048192771084338</v>
          </cell>
          <cell r="K1570">
            <v>3.3707865168539324</v>
          </cell>
          <cell r="L1570">
            <v>3.3301617507136059</v>
          </cell>
          <cell r="N1570" t="str">
            <v>Appraiser</v>
          </cell>
          <cell r="O1570">
            <v>3.7037037037037037</v>
          </cell>
          <cell r="P1570">
            <v>4.4117647058823533</v>
          </cell>
          <cell r="Q1570">
            <v>8.2191780821917817</v>
          </cell>
          <cell r="S1570">
            <v>3.8651616441584657</v>
          </cell>
          <cell r="T1570">
            <v>4.918032786885246</v>
          </cell>
          <cell r="U1570">
            <v>1.1235955056179776</v>
          </cell>
          <cell r="V1570">
            <v>2.3189877997113379</v>
          </cell>
          <cell r="W1570">
            <v>0.970873786407767</v>
          </cell>
          <cell r="X1570">
            <v>2.150537634408602</v>
          </cell>
          <cell r="Y1570">
            <v>3.0918727915194348</v>
          </cell>
        </row>
        <row r="1571">
          <cell r="B1571" t="str">
            <v>Other</v>
          </cell>
          <cell r="C1571">
            <v>2.4096385542168677</v>
          </cell>
          <cell r="D1571">
            <v>17.741935483870968</v>
          </cell>
          <cell r="E1571">
            <v>7.8125</v>
          </cell>
          <cell r="F1571">
            <v>3.5714285714285716</v>
          </cell>
          <cell r="G1571">
            <v>11.475409836065573</v>
          </cell>
          <cell r="H1571">
            <v>4.5454545454545459</v>
          </cell>
          <cell r="I1571">
            <v>5.333333333333333</v>
          </cell>
          <cell r="J1571">
            <v>3.6144578313253013</v>
          </cell>
          <cell r="K1571">
            <v>5.118601747815231</v>
          </cell>
          <cell r="L1571">
            <v>5.5661274976213129</v>
          </cell>
          <cell r="N1571" t="str">
            <v>Other</v>
          </cell>
          <cell r="P1571">
            <v>5.882352941176471</v>
          </cell>
          <cell r="Q1571">
            <v>5.4794520547945202</v>
          </cell>
          <cell r="R1571">
            <v>3.3898305084745761</v>
          </cell>
          <cell r="S1571">
            <v>5.0354698329004055</v>
          </cell>
          <cell r="T1571">
            <v>6.557377049180328</v>
          </cell>
          <cell r="V1571">
            <v>2.7207804709819778</v>
          </cell>
          <cell r="W1571">
            <v>5.825242718446602</v>
          </cell>
          <cell r="X1571">
            <v>4.301075268817204</v>
          </cell>
          <cell r="Y1571">
            <v>6.6254416961130742</v>
          </cell>
        </row>
        <row r="1579">
          <cell r="B1579" t="str">
            <v>2 years or less</v>
          </cell>
          <cell r="C1579">
            <v>12.048192771084338</v>
          </cell>
          <cell r="D1579">
            <v>12.903225806451612</v>
          </cell>
          <cell r="E1579">
            <v>7.8125</v>
          </cell>
          <cell r="F1579">
            <v>10.714285714285714</v>
          </cell>
          <cell r="G1579">
            <v>4.918032786885246</v>
          </cell>
          <cell r="H1579">
            <v>9.0909090909090917</v>
          </cell>
          <cell r="I1579">
            <v>4.0540540540540544</v>
          </cell>
          <cell r="J1579">
            <v>14.457831325301205</v>
          </cell>
          <cell r="K1579">
            <v>6.6291432145090683</v>
          </cell>
          <cell r="L1579">
            <v>7.3403241182078167</v>
          </cell>
          <cell r="M1579" t="str">
            <v>Q.2R-E- How many years have you been active as a real estate professional?</v>
          </cell>
          <cell r="N1579" t="str">
            <v>2 years or less</v>
          </cell>
          <cell r="O1579">
            <v>4.9382716049382713</v>
          </cell>
          <cell r="P1579">
            <v>2.1897810218978102</v>
          </cell>
          <cell r="Q1579">
            <v>1.3698630136986301</v>
          </cell>
          <cell r="R1579">
            <v>6.7796610169491522</v>
          </cell>
          <cell r="S1579">
            <v>8.625237797833444</v>
          </cell>
          <cell r="T1579">
            <v>3.278688524590164</v>
          </cell>
          <cell r="U1579">
            <v>11.235955056179776</v>
          </cell>
          <cell r="V1579">
            <v>12.786541002013074</v>
          </cell>
          <cell r="W1579">
            <v>6.8627450980392153</v>
          </cell>
          <cell r="X1579">
            <v>11.956521739130435</v>
          </cell>
          <cell r="Y1579">
            <v>7.5154730327144117</v>
          </cell>
        </row>
        <row r="1580">
          <cell r="B1580" t="str">
            <v>3 to 5 years</v>
          </cell>
          <cell r="C1580">
            <v>15.662650602409638</v>
          </cell>
          <cell r="D1580">
            <v>20.967741935483872</v>
          </cell>
          <cell r="E1580">
            <v>20.3125</v>
          </cell>
          <cell r="F1580">
            <v>21.428571428571427</v>
          </cell>
          <cell r="G1580">
            <v>26.229508196721312</v>
          </cell>
          <cell r="H1580">
            <v>29.545454545454547</v>
          </cell>
          <cell r="I1580">
            <v>29.72972972972973</v>
          </cell>
          <cell r="J1580">
            <v>15.662650602409638</v>
          </cell>
          <cell r="K1580">
            <v>19.887429643527206</v>
          </cell>
          <cell r="L1580">
            <v>20.352716873212582</v>
          </cell>
          <cell r="N1580" t="str">
            <v>3 to 5 years</v>
          </cell>
          <cell r="O1580">
            <v>14.814814814814815</v>
          </cell>
          <cell r="P1580">
            <v>19.708029197080293</v>
          </cell>
          <cell r="Q1580">
            <v>16.438356164383563</v>
          </cell>
          <cell r="R1580">
            <v>23.728813559322035</v>
          </cell>
          <cell r="S1580">
            <v>16.814799021115078</v>
          </cell>
          <cell r="T1580">
            <v>18.032786885245901</v>
          </cell>
          <cell r="U1580">
            <v>17.977528089887642</v>
          </cell>
          <cell r="V1580">
            <v>24.745771036335938</v>
          </cell>
          <cell r="W1580">
            <v>31.372549019607842</v>
          </cell>
          <cell r="X1580">
            <v>16.304347826086957</v>
          </cell>
          <cell r="Y1580">
            <v>19.805481874447391</v>
          </cell>
        </row>
        <row r="1581">
          <cell r="B1581" t="str">
            <v>6 to 15 years</v>
          </cell>
          <cell r="C1581">
            <v>40.963855421686745</v>
          </cell>
          <cell r="D1581">
            <v>20.967741935483872</v>
          </cell>
          <cell r="E1581">
            <v>31.25</v>
          </cell>
          <cell r="F1581">
            <v>39.285714285714285</v>
          </cell>
          <cell r="G1581">
            <v>39.344262295081968</v>
          </cell>
          <cell r="H1581">
            <v>45.454545454545453</v>
          </cell>
          <cell r="I1581">
            <v>29.72972972972973</v>
          </cell>
          <cell r="J1581">
            <v>28.91566265060241</v>
          </cell>
          <cell r="K1581">
            <v>35.146966854283924</v>
          </cell>
          <cell r="L1581">
            <v>34.795042897998094</v>
          </cell>
          <cell r="N1581" t="str">
            <v>6 to 15 years</v>
          </cell>
          <cell r="O1581">
            <v>30.864197530864196</v>
          </cell>
          <cell r="P1581">
            <v>37.226277372262771</v>
          </cell>
          <cell r="Q1581">
            <v>47.945205479452056</v>
          </cell>
          <cell r="R1581">
            <v>27.118644067796609</v>
          </cell>
          <cell r="S1581">
            <v>34.694998392787809</v>
          </cell>
          <cell r="T1581">
            <v>31.147540983606557</v>
          </cell>
          <cell r="U1581">
            <v>35.955056179775283</v>
          </cell>
          <cell r="V1581">
            <v>34.122371290008999</v>
          </cell>
          <cell r="W1581">
            <v>30.392156862745097</v>
          </cell>
          <cell r="X1581">
            <v>36.956521739130437</v>
          </cell>
          <cell r="Y1581">
            <v>34.482758620689658</v>
          </cell>
        </row>
        <row r="1582">
          <cell r="B1582" t="str">
            <v>16 years or more</v>
          </cell>
          <cell r="C1582">
            <v>31.325301204819276</v>
          </cell>
          <cell r="D1582">
            <v>45.161290322580648</v>
          </cell>
          <cell r="E1582">
            <v>40.625</v>
          </cell>
          <cell r="F1582">
            <v>28.571428571428573</v>
          </cell>
          <cell r="G1582">
            <v>29.508196721311474</v>
          </cell>
          <cell r="H1582">
            <v>15.909090909090908</v>
          </cell>
          <cell r="I1582">
            <v>36.486486486486484</v>
          </cell>
          <cell r="J1582">
            <v>40.963855421686745</v>
          </cell>
          <cell r="K1582">
            <v>38.336460287679799</v>
          </cell>
          <cell r="L1582">
            <v>37.51191611058151</v>
          </cell>
          <cell r="N1582" t="str">
            <v>16 years or more</v>
          </cell>
          <cell r="O1582">
            <v>49.382716049382715</v>
          </cell>
          <cell r="P1582">
            <v>40.875912408759127</v>
          </cell>
          <cell r="Q1582">
            <v>34.246575342465754</v>
          </cell>
          <cell r="R1582">
            <v>42.372881355932201</v>
          </cell>
          <cell r="S1582">
            <v>39.864964788263677</v>
          </cell>
          <cell r="T1582">
            <v>47.540983606557376</v>
          </cell>
          <cell r="U1582">
            <v>34.831460674157306</v>
          </cell>
          <cell r="V1582">
            <v>28.345316671641992</v>
          </cell>
          <cell r="W1582">
            <v>31.372549019607842</v>
          </cell>
          <cell r="X1582">
            <v>34.782608695652172</v>
          </cell>
          <cell r="Y1582">
            <v>38.196286472148543</v>
          </cell>
        </row>
        <row r="1594">
          <cell r="B1594" t="str">
            <v>Have a designation</v>
          </cell>
          <cell r="C1594">
            <v>49.367088607594937</v>
          </cell>
          <cell r="D1594">
            <v>40.677966101694913</v>
          </cell>
          <cell r="E1594">
            <v>38.70967741935484</v>
          </cell>
          <cell r="F1594">
            <v>17.391304347826086</v>
          </cell>
          <cell r="G1594">
            <v>63.157894736842103</v>
          </cell>
          <cell r="H1594">
            <v>28.571428571428573</v>
          </cell>
          <cell r="I1594">
            <v>38.46153846153846</v>
          </cell>
          <cell r="J1594">
            <v>39.743589743589745</v>
          </cell>
          <cell r="K1594">
            <v>42.001316655694538</v>
          </cell>
          <cell r="L1594">
            <v>41.985887096774192</v>
          </cell>
          <cell r="M1594" t="str">
            <v>Q62a_1 - NATIONAL ASSOCIATION OF REALTORS® Designations:</v>
          </cell>
          <cell r="N1594">
            <v>0</v>
          </cell>
          <cell r="O1594">
            <v>55.405405405405403</v>
          </cell>
          <cell r="P1594">
            <v>33.333333333333336</v>
          </cell>
          <cell r="Q1594">
            <v>27.941176470588236</v>
          </cell>
          <cell r="R1594">
            <v>41.81818181818182</v>
          </cell>
          <cell r="S1594">
            <v>29.443811116336981</v>
          </cell>
          <cell r="T1594">
            <v>48.333333333333336</v>
          </cell>
          <cell r="U1594">
            <v>52.439024390243901</v>
          </cell>
          <cell r="V1594">
            <v>40.899747783742676</v>
          </cell>
          <cell r="W1594">
            <v>51</v>
          </cell>
          <cell r="X1594">
            <v>40</v>
          </cell>
          <cell r="Y1594">
            <v>43.151969981238274</v>
          </cell>
        </row>
        <row r="1595">
          <cell r="M1595" t="str">
            <v>Q62b_1 - NATIONAL ASSOCIATION OF REALTORS® Certifications: * STATE Crosstabulation(a)</v>
          </cell>
        </row>
        <row r="1596">
          <cell r="M1596" t="str">
            <v xml:space="preserve">% within STATE </v>
          </cell>
        </row>
        <row r="1597">
          <cell r="B1597" t="str">
            <v xml:space="preserve"> </v>
          </cell>
          <cell r="C1597" t="str">
            <v>METRO</v>
          </cell>
          <cell r="L1597" t="str">
            <v>Total</v>
          </cell>
          <cell r="M1597" t="str">
            <v xml:space="preserve"> </v>
          </cell>
          <cell r="N1597" t="str">
            <v xml:space="preserve"> </v>
          </cell>
          <cell r="O1597" t="str">
            <v>STATE</v>
          </cell>
        </row>
        <row r="1598">
          <cell r="C1598" t="str">
            <v>Charlotte Regional REALTOR® Association</v>
          </cell>
          <cell r="D1598" t="str">
            <v>Honolulu Board of REALTORS®</v>
          </cell>
          <cell r="E1598" t="str">
            <v>Kansas City Regional Association of REALTORS®</v>
          </cell>
          <cell r="F1598" t="str">
            <v>Long Island Board of REALTORS®</v>
          </cell>
          <cell r="G1598" t="str">
            <v>Greater Nashville Association of REALTORS®</v>
          </cell>
          <cell r="H1598" t="str">
            <v>Westchester County Board of REALTORS®</v>
          </cell>
          <cell r="I1598" t="str">
            <v>Spokane Association of REALTORS®</v>
          </cell>
          <cell r="J1598" t="str">
            <v>Denver Board of REALTORS®</v>
          </cell>
          <cell r="K1598" t="str">
            <v>Other</v>
          </cell>
          <cell r="O1598" t="str">
            <v>Connecticut</v>
          </cell>
          <cell r="P1598" t="str">
            <v>Florida</v>
          </cell>
          <cell r="Q1598" t="str">
            <v>Indiana</v>
          </cell>
          <cell r="R1598" t="str">
            <v>New Jersey</v>
          </cell>
          <cell r="S1598" t="str">
            <v>New York</v>
          </cell>
          <cell r="T1598" t="str">
            <v>Rhode Island</v>
          </cell>
          <cell r="U1598" t="str">
            <v>South Carolina</v>
          </cell>
          <cell r="V1598" t="str">
            <v>Washington</v>
          </cell>
          <cell r="W1598" t="str">
            <v>Virginia</v>
          </cell>
          <cell r="X1598" t="str">
            <v>Texas</v>
          </cell>
          <cell r="Y1598" t="str">
            <v>Other</v>
          </cell>
        </row>
        <row r="1599">
          <cell r="B1599">
            <v>0</v>
          </cell>
          <cell r="C1599">
            <v>24.615384615384617</v>
          </cell>
          <cell r="D1599">
            <v>22.222222222222221</v>
          </cell>
          <cell r="E1599">
            <v>18.367346938775512</v>
          </cell>
          <cell r="F1599">
            <v>5.2631578947368425</v>
          </cell>
          <cell r="G1599">
            <v>38.636363636363633</v>
          </cell>
          <cell r="H1599">
            <v>9.0909090909090917</v>
          </cell>
          <cell r="I1599">
            <v>23.404255319148938</v>
          </cell>
          <cell r="J1599">
            <v>21.875</v>
          </cell>
          <cell r="K1599">
            <v>16.819571865443425</v>
          </cell>
          <cell r="L1599">
            <v>18.003565062388592</v>
          </cell>
          <cell r="M1599" t="str">
            <v>Q62b_1 - NATIONAL ASSOCIATION OF REALTORS® Certifications:</v>
          </cell>
          <cell r="N1599">
            <v>0</v>
          </cell>
          <cell r="O1599">
            <v>32.203389830508478</v>
          </cell>
          <cell r="P1599">
            <v>14.782608695652174</v>
          </cell>
          <cell r="Q1599">
            <v>12.068965517241379</v>
          </cell>
          <cell r="R1599">
            <v>19.23076923076923</v>
          </cell>
          <cell r="S1599">
            <v>8.8687531546286262</v>
          </cell>
          <cell r="T1599">
            <v>11.627906976744185</v>
          </cell>
          <cell r="U1599">
            <v>36.986301369863014</v>
          </cell>
          <cell r="V1599">
            <v>15.63165164673336</v>
          </cell>
          <cell r="W1599">
            <v>8.536585365853659</v>
          </cell>
          <cell r="X1599">
            <v>18.823529411764707</v>
          </cell>
          <cell r="Y1599">
            <v>18.604651162790699</v>
          </cell>
        </row>
        <row r="1600">
          <cell r="B1600" t="str">
            <v>None</v>
          </cell>
          <cell r="C1600">
            <v>75.384615384615387</v>
          </cell>
          <cell r="D1600">
            <v>77.777777777777771</v>
          </cell>
          <cell r="E1600">
            <v>81.632653061224488</v>
          </cell>
          <cell r="F1600">
            <v>94.736842105263165</v>
          </cell>
          <cell r="G1600">
            <v>61.363636363636367</v>
          </cell>
          <cell r="H1600">
            <v>90.909090909090907</v>
          </cell>
          <cell r="I1600">
            <v>76.59574468085107</v>
          </cell>
          <cell r="J1600">
            <v>78.125</v>
          </cell>
          <cell r="K1600">
            <v>83.180428134556578</v>
          </cell>
          <cell r="L1600">
            <v>81.996434937611411</v>
          </cell>
          <cell r="N1600" t="str">
            <v>None</v>
          </cell>
          <cell r="O1600">
            <v>67.79661016949153</v>
          </cell>
          <cell r="P1600">
            <v>85.217391304347828</v>
          </cell>
          <cell r="Q1600">
            <v>87.931034482758619</v>
          </cell>
          <cell r="R1600">
            <v>80.769230769230774</v>
          </cell>
          <cell r="S1600">
            <v>91.131246845371365</v>
          </cell>
          <cell r="T1600">
            <v>88.372093023255815</v>
          </cell>
          <cell r="U1600">
            <v>63.013698630136986</v>
          </cell>
          <cell r="V1600">
            <v>84.36834835326664</v>
          </cell>
          <cell r="W1600">
            <v>91.463414634146346</v>
          </cell>
          <cell r="X1600">
            <v>81.17647058823529</v>
          </cell>
          <cell r="Y1600">
            <v>81.395348837209298</v>
          </cell>
        </row>
        <row r="1601">
          <cell r="C1601">
            <v>100</v>
          </cell>
          <cell r="D1601">
            <v>100</v>
          </cell>
          <cell r="E1601">
            <v>100</v>
          </cell>
          <cell r="F1601">
            <v>100</v>
          </cell>
          <cell r="G1601">
            <v>100</v>
          </cell>
          <cell r="H1601">
            <v>100</v>
          </cell>
          <cell r="I1601">
            <v>100</v>
          </cell>
          <cell r="J1601">
            <v>100</v>
          </cell>
          <cell r="K1601">
            <v>100</v>
          </cell>
          <cell r="L1601">
            <v>100</v>
          </cell>
          <cell r="M1601" t="str">
            <v>Total</v>
          </cell>
          <cell r="O1601">
            <v>100</v>
          </cell>
          <cell r="P1601">
            <v>100</v>
          </cell>
          <cell r="Q1601">
            <v>100</v>
          </cell>
          <cell r="R1601">
            <v>100</v>
          </cell>
          <cell r="S1601">
            <v>100</v>
          </cell>
          <cell r="T1601">
            <v>100</v>
          </cell>
          <cell r="U1601">
            <v>100</v>
          </cell>
          <cell r="V1601">
            <v>100</v>
          </cell>
          <cell r="W1601">
            <v>100</v>
          </cell>
          <cell r="X1601">
            <v>100</v>
          </cell>
          <cell r="Y1601">
            <v>100</v>
          </cell>
        </row>
        <row r="1602">
          <cell r="B1602" t="str">
            <v>Q.70R6- What was your GROSS PERSONAL INCOME in 2007 from all real estate related activities (income before taxes and expenses)? = $50,000 to $99,999</v>
          </cell>
          <cell r="M1602" t="str">
            <v>a</v>
          </cell>
          <cell r="N1602" t="str">
            <v>Q.70R6- What was your GROSS PERSONAL INCOME in 2007 from all real estate related activities (income before taxes and expenses)? = $50,000 to $99,999</v>
          </cell>
        </row>
        <row r="1603">
          <cell r="B1603" t="str">
            <v>Have a certification</v>
          </cell>
          <cell r="C1603">
            <v>24.615384615384617</v>
          </cell>
          <cell r="D1603">
            <v>22.222222222222221</v>
          </cell>
          <cell r="E1603">
            <v>18.367346938775512</v>
          </cell>
          <cell r="F1603">
            <v>5.2631578947368425</v>
          </cell>
          <cell r="G1603">
            <v>38.636363636363633</v>
          </cell>
          <cell r="H1603">
            <v>9.0909090909090917</v>
          </cell>
          <cell r="I1603">
            <v>23.404255319148938</v>
          </cell>
          <cell r="J1603">
            <v>21.875</v>
          </cell>
          <cell r="K1603">
            <v>16.819571865443425</v>
          </cell>
          <cell r="L1603">
            <v>18.003565062388592</v>
          </cell>
          <cell r="M1603" t="str">
            <v>Q62b_1 - NATIONAL ASSOCIATION OF REALTORS® Certifications:</v>
          </cell>
          <cell r="N1603">
            <v>0</v>
          </cell>
          <cell r="O1603">
            <v>32.203389830508478</v>
          </cell>
          <cell r="P1603">
            <v>14.782608695652174</v>
          </cell>
          <cell r="Q1603">
            <v>12.068965517241379</v>
          </cell>
          <cell r="R1603">
            <v>19.23076923076923</v>
          </cell>
          <cell r="S1603">
            <v>8.8687531546286262</v>
          </cell>
          <cell r="T1603">
            <v>11.627906976744185</v>
          </cell>
          <cell r="U1603">
            <v>36.986301369863014</v>
          </cell>
          <cell r="V1603">
            <v>15.63165164673336</v>
          </cell>
          <cell r="W1603">
            <v>8.536585365853659</v>
          </cell>
          <cell r="X1603">
            <v>18.823529411764707</v>
          </cell>
          <cell r="Y1603">
            <v>18.604651162790699</v>
          </cell>
        </row>
        <row r="1614">
          <cell r="B1614" t="str">
            <v>Have a Website</v>
          </cell>
          <cell r="C1614">
            <v>67.901234567901227</v>
          </cell>
          <cell r="D1614">
            <v>58.620689655172413</v>
          </cell>
          <cell r="E1614">
            <v>78.125</v>
          </cell>
          <cell r="F1614">
            <v>57.142857142857146</v>
          </cell>
          <cell r="G1614">
            <v>67.796610169491515</v>
          </cell>
          <cell r="H1614">
            <v>67.441860465116278</v>
          </cell>
          <cell r="I1614">
            <v>63.513513513513516</v>
          </cell>
          <cell r="J1614">
            <v>71.604938271604937</v>
          </cell>
          <cell r="K1614">
            <v>67.446270543615682</v>
          </cell>
          <cell r="L1614">
            <v>67.439613526570042</v>
          </cell>
          <cell r="M1614" t="e">
            <v>#VALUE!</v>
          </cell>
          <cell r="N1614" t="e">
            <v>#VALUE!</v>
          </cell>
          <cell r="O1614">
            <v>74.074074074074076</v>
          </cell>
          <cell r="P1614">
            <v>69.117647058823536</v>
          </cell>
          <cell r="Q1614">
            <v>66.197183098591552</v>
          </cell>
          <cell r="R1614">
            <v>77.966101694915253</v>
          </cell>
          <cell r="S1614">
            <v>63.757074447380376</v>
          </cell>
          <cell r="T1614">
            <v>51.612903225806448</v>
          </cell>
          <cell r="U1614">
            <v>82.758620689655174</v>
          </cell>
          <cell r="V1614">
            <v>71.774416652899561</v>
          </cell>
          <cell r="W1614">
            <v>72.277227722772281</v>
          </cell>
          <cell r="X1614">
            <v>66.304347826086968</v>
          </cell>
          <cell r="Y1614">
            <v>65.706570657065711</v>
          </cell>
        </row>
        <row r="1619">
          <cell r="B1619" t="str">
            <v>Very certain</v>
          </cell>
          <cell r="C1619">
            <v>85.5421686746988</v>
          </cell>
          <cell r="D1619">
            <v>82.258064516129039</v>
          </cell>
          <cell r="E1619">
            <v>73.015873015873012</v>
          </cell>
          <cell r="F1619">
            <v>85.714285714285708</v>
          </cell>
          <cell r="G1619">
            <v>91.666666666666671</v>
          </cell>
          <cell r="H1619">
            <v>90.909090909090907</v>
          </cell>
          <cell r="I1619">
            <v>84</v>
          </cell>
          <cell r="J1619">
            <v>83.132530120481931</v>
          </cell>
          <cell r="K1619">
            <v>82.096069868995627</v>
          </cell>
          <cell r="L1619">
            <v>82.579723940980486</v>
          </cell>
          <cell r="M1619" t="str">
            <v>Q89 - How certain are you that you will remain active in real estate as a profession for at least the next two years?</v>
          </cell>
          <cell r="N1619" t="str">
            <v>Very certain</v>
          </cell>
          <cell r="O1619">
            <v>75.308641975308646</v>
          </cell>
          <cell r="P1619">
            <v>78.102189781021892</v>
          </cell>
          <cell r="Q1619">
            <v>80.821917808219183</v>
          </cell>
          <cell r="R1619">
            <v>91.525423728813564</v>
          </cell>
          <cell r="S1619">
            <v>89.929982836342077</v>
          </cell>
          <cell r="T1619">
            <v>87.096774193548384</v>
          </cell>
          <cell r="U1619">
            <v>78.651685393258433</v>
          </cell>
          <cell r="V1619">
            <v>80.908652589169904</v>
          </cell>
          <cell r="W1619">
            <v>81.553398058252426</v>
          </cell>
          <cell r="X1619">
            <v>81.521739130434781</v>
          </cell>
          <cell r="Y1619">
            <v>82.316534040671968</v>
          </cell>
        </row>
        <row r="1620">
          <cell r="B1620" t="str">
            <v>Somewhat certain</v>
          </cell>
          <cell r="C1620">
            <v>14.457831325301205</v>
          </cell>
          <cell r="D1620">
            <v>14.516129032258064</v>
          </cell>
          <cell r="E1620">
            <v>26.984126984126984</v>
          </cell>
          <cell r="F1620">
            <v>14.285714285714286</v>
          </cell>
          <cell r="G1620">
            <v>8.3333333333333339</v>
          </cell>
          <cell r="H1620">
            <v>6.8181818181818183</v>
          </cell>
          <cell r="I1620">
            <v>16</v>
          </cell>
          <cell r="J1620">
            <v>13.253012048192771</v>
          </cell>
          <cell r="K1620">
            <v>13.100436681222707</v>
          </cell>
          <cell r="L1620">
            <v>13.469776297001427</v>
          </cell>
          <cell r="N1620" t="str">
            <v>Somewhat certain</v>
          </cell>
          <cell r="O1620">
            <v>14.814814814814815</v>
          </cell>
          <cell r="P1620">
            <v>18.978102189781023</v>
          </cell>
          <cell r="Q1620">
            <v>16.438356164383563</v>
          </cell>
          <cell r="R1620">
            <v>6.7796610169491522</v>
          </cell>
          <cell r="S1620">
            <v>8.5998708122506571</v>
          </cell>
          <cell r="T1620">
            <v>8.064516129032258</v>
          </cell>
          <cell r="U1620">
            <v>14.606741573033707</v>
          </cell>
          <cell r="V1620">
            <v>15.188130983014329</v>
          </cell>
          <cell r="W1620">
            <v>13.592233009708737</v>
          </cell>
          <cell r="X1620">
            <v>13.043478260869565</v>
          </cell>
          <cell r="Y1620">
            <v>13.881520778072503</v>
          </cell>
        </row>
        <row r="1621">
          <cell r="B1621" t="str">
            <v>Not certain</v>
          </cell>
          <cell r="D1621">
            <v>3.225806451612903</v>
          </cell>
          <cell r="H1621">
            <v>2.2727272727272729</v>
          </cell>
          <cell r="J1621">
            <v>3.6144578313253013</v>
          </cell>
          <cell r="K1621">
            <v>4.8034934497816595</v>
          </cell>
          <cell r="L1621">
            <v>3.9504997620180866</v>
          </cell>
          <cell r="N1621" t="str">
            <v>Not certain</v>
          </cell>
          <cell r="O1621">
            <v>9.8765432098765427</v>
          </cell>
          <cell r="P1621">
            <v>2.9197080291970803</v>
          </cell>
          <cell r="Q1621">
            <v>2.7397260273972601</v>
          </cell>
          <cell r="R1621">
            <v>1.6949152542372881</v>
          </cell>
          <cell r="S1621">
            <v>1.4701463514072814</v>
          </cell>
          <cell r="T1621">
            <v>4.838709677419355</v>
          </cell>
          <cell r="U1621">
            <v>6.7415730337078648</v>
          </cell>
          <cell r="V1621">
            <v>3.903216427815773</v>
          </cell>
          <cell r="W1621">
            <v>4.8543689320388346</v>
          </cell>
          <cell r="X1621">
            <v>5.4347826086956523</v>
          </cell>
          <cell r="Y1621">
            <v>3.8019451812555261</v>
          </cell>
        </row>
        <row r="1630">
          <cell r="B1630" t="str">
            <v>Independent, non-franchised company</v>
          </cell>
          <cell r="C1630">
            <v>69.135802469135797</v>
          </cell>
          <cell r="D1630">
            <v>60.344827586206897</v>
          </cell>
          <cell r="E1630">
            <v>25.396825396825395</v>
          </cell>
          <cell r="F1630">
            <v>42.857142857142854</v>
          </cell>
          <cell r="G1630">
            <v>50.847457627118644</v>
          </cell>
          <cell r="H1630">
            <v>55.813953488372093</v>
          </cell>
          <cell r="I1630">
            <v>44.594594594594597</v>
          </cell>
          <cell r="J1630">
            <v>65</v>
          </cell>
          <cell r="K1630">
            <v>48.540609137055839</v>
          </cell>
          <cell r="L1630">
            <v>49.612027158098932</v>
          </cell>
          <cell r="M1630" t="str">
            <v>Q39 - Which of the following best describes the firm where you work?</v>
          </cell>
          <cell r="N1630" t="str">
            <v>Independent, non-franchised company</v>
          </cell>
          <cell r="O1630">
            <v>41.97530864197531</v>
          </cell>
          <cell r="P1630">
            <v>51.851851851851855</v>
          </cell>
          <cell r="Q1630">
            <v>50.70422535211268</v>
          </cell>
          <cell r="R1630">
            <v>30.508474576271187</v>
          </cell>
          <cell r="S1630">
            <v>52.785752685927676</v>
          </cell>
          <cell r="T1630">
            <v>48.333333333333336</v>
          </cell>
          <cell r="U1630">
            <v>45.977011494252871</v>
          </cell>
          <cell r="V1630">
            <v>26.837101119503071</v>
          </cell>
          <cell r="W1630">
            <v>64.356435643564353</v>
          </cell>
          <cell r="X1630">
            <v>54.347826086956523</v>
          </cell>
          <cell r="Y1630">
            <v>50.90415913200723</v>
          </cell>
        </row>
        <row r="1631">
          <cell r="B1631" t="str">
            <v>Independent, franchised company</v>
          </cell>
          <cell r="C1631">
            <v>13.580246913580247</v>
          </cell>
          <cell r="D1631">
            <v>17.241379310344829</v>
          </cell>
          <cell r="E1631">
            <v>44.444444444444443</v>
          </cell>
          <cell r="F1631">
            <v>39.285714285714285</v>
          </cell>
          <cell r="G1631">
            <v>37.288135593220339</v>
          </cell>
          <cell r="H1631">
            <v>25.581395348837209</v>
          </cell>
          <cell r="I1631">
            <v>35.135135135135137</v>
          </cell>
          <cell r="J1631">
            <v>23.75</v>
          </cell>
          <cell r="K1631">
            <v>36.230964467005073</v>
          </cell>
          <cell r="L1631">
            <v>34.384093113482059</v>
          </cell>
          <cell r="N1631" t="str">
            <v>Independent, franchised company</v>
          </cell>
          <cell r="O1631">
            <v>41.97530864197531</v>
          </cell>
          <cell r="P1631">
            <v>31.851851851851851</v>
          </cell>
          <cell r="Q1631">
            <v>36.619718309859152</v>
          </cell>
          <cell r="R1631">
            <v>38.983050847457626</v>
          </cell>
          <cell r="S1631">
            <v>33.321868374976354</v>
          </cell>
          <cell r="T1631">
            <v>38.333333333333336</v>
          </cell>
          <cell r="U1631">
            <v>43.678160919540232</v>
          </cell>
          <cell r="V1631">
            <v>52.980536993766727</v>
          </cell>
          <cell r="W1631">
            <v>28.712871287128714</v>
          </cell>
          <cell r="X1631">
            <v>27.173913043478262</v>
          </cell>
          <cell r="Y1631">
            <v>33.634719710669074</v>
          </cell>
        </row>
        <row r="1632">
          <cell r="B1632" t="str">
            <v>Franchised subsidiary of a national or regional corporation</v>
          </cell>
          <cell r="C1632">
            <v>12.345679012345679</v>
          </cell>
          <cell r="D1632">
            <v>15.517241379310345</v>
          </cell>
          <cell r="E1632">
            <v>12.698412698412698</v>
          </cell>
          <cell r="F1632">
            <v>17.857142857142858</v>
          </cell>
          <cell r="G1632">
            <v>6.7796610169491522</v>
          </cell>
          <cell r="H1632">
            <v>4.6511627906976747</v>
          </cell>
          <cell r="I1632">
            <v>13.513513513513514</v>
          </cell>
          <cell r="J1632">
            <v>10</v>
          </cell>
          <cell r="K1632">
            <v>9.4543147208121834</v>
          </cell>
          <cell r="L1632">
            <v>9.9418040737148399</v>
          </cell>
          <cell r="N1632" t="str">
            <v>Franchised subsidiary of a national or regional corporation</v>
          </cell>
          <cell r="O1632">
            <v>9.8765432098765427</v>
          </cell>
          <cell r="P1632">
            <v>11.851851851851851</v>
          </cell>
          <cell r="Q1632">
            <v>8.4507042253521121</v>
          </cell>
          <cell r="R1632">
            <v>22.033898305084747</v>
          </cell>
          <cell r="S1632">
            <v>11.051293163061636</v>
          </cell>
          <cell r="T1632">
            <v>10</v>
          </cell>
          <cell r="U1632">
            <v>9.1954022988505741</v>
          </cell>
          <cell r="V1632">
            <v>12.370704527492775</v>
          </cell>
          <cell r="W1632">
            <v>1.9801980198019802</v>
          </cell>
          <cell r="X1632">
            <v>15.217391304347826</v>
          </cell>
          <cell r="Y1632">
            <v>8.4990958408679926</v>
          </cell>
        </row>
        <row r="1633">
          <cell r="B1633" t="str">
            <v>Non-franchised subsidiary of a national or regional corporation</v>
          </cell>
          <cell r="C1633">
            <v>2.4691358024691357</v>
          </cell>
          <cell r="D1633">
            <v>3.4482758620689653</v>
          </cell>
          <cell r="E1633">
            <v>17.460317460317459</v>
          </cell>
          <cell r="H1633">
            <v>13.953488372093023</v>
          </cell>
          <cell r="I1633">
            <v>1.3513513513513513</v>
          </cell>
          <cell r="J1633">
            <v>1.25</v>
          </cell>
          <cell r="K1633">
            <v>4.6954314720812187</v>
          </cell>
          <cell r="L1633">
            <v>4.7041707080504365</v>
          </cell>
          <cell r="N1633" t="str">
            <v>Non-franchised subsidiary of a national or regional corporat</v>
          </cell>
          <cell r="O1633">
            <v>6.1728395061728394</v>
          </cell>
          <cell r="P1633">
            <v>2.2222222222222223</v>
          </cell>
          <cell r="Q1633">
            <v>1.408450704225352</v>
          </cell>
          <cell r="R1633">
            <v>8.4745762711864412</v>
          </cell>
          <cell r="S1633">
            <v>1.6403043346867932</v>
          </cell>
          <cell r="T1633">
            <v>1.6666666666666667</v>
          </cell>
          <cell r="V1633">
            <v>6.6038772678697581</v>
          </cell>
          <cell r="W1633">
            <v>4.9504950495049505</v>
          </cell>
          <cell r="X1633">
            <v>2.1739130434782608</v>
          </cell>
          <cell r="Y1633">
            <v>5.6962025316455698</v>
          </cell>
        </row>
        <row r="1634">
          <cell r="B1634" t="str">
            <v>Other</v>
          </cell>
          <cell r="C1634">
            <v>2.4691358024691357</v>
          </cell>
          <cell r="D1634">
            <v>3.4482758620689653</v>
          </cell>
          <cell r="G1634">
            <v>5.0847457627118642</v>
          </cell>
          <cell r="I1634">
            <v>5.4054054054054053</v>
          </cell>
          <cell r="K1634">
            <v>1.0786802030456852</v>
          </cell>
          <cell r="L1634">
            <v>1.3579049466537343</v>
          </cell>
          <cell r="N1634" t="str">
            <v>Other</v>
          </cell>
          <cell r="P1634">
            <v>2.2222222222222223</v>
          </cell>
          <cell r="Q1634">
            <v>2.816901408450704</v>
          </cell>
          <cell r="S1634">
            <v>1.2007814413475442</v>
          </cell>
          <cell r="T1634">
            <v>1.6666666666666667</v>
          </cell>
          <cell r="U1634">
            <v>1.1494252873563218</v>
          </cell>
          <cell r="V1634">
            <v>1.2077800913676828</v>
          </cell>
          <cell r="X1634">
            <v>1.0869565217391304</v>
          </cell>
          <cell r="Y1634">
            <v>1.2658227848101267</v>
          </cell>
        </row>
        <row r="1642">
          <cell r="B1642" t="str">
            <v>Independent contractor</v>
          </cell>
          <cell r="C1642">
            <v>76.25</v>
          </cell>
          <cell r="D1642">
            <v>77.192982456140356</v>
          </cell>
          <cell r="E1642">
            <v>82.8125</v>
          </cell>
          <cell r="F1642">
            <v>89.285714285714292</v>
          </cell>
          <cell r="G1642">
            <v>86.206896551724142</v>
          </cell>
          <cell r="H1642">
            <v>76.744186046511629</v>
          </cell>
          <cell r="I1642">
            <v>69.444444444444443</v>
          </cell>
          <cell r="J1642">
            <v>76.543209876543216</v>
          </cell>
          <cell r="K1642">
            <v>80.216284987277348</v>
          </cell>
          <cell r="L1642">
            <v>79.756690997566906</v>
          </cell>
          <cell r="M1642" t="str">
            <v>Q35 - How are you affiliated with your firm?</v>
          </cell>
          <cell r="N1642" t="str">
            <v>Independent contractor</v>
          </cell>
          <cell r="O1642">
            <v>83.950617283950621</v>
          </cell>
          <cell r="P1642">
            <v>78.358208955223887</v>
          </cell>
          <cell r="Q1642">
            <v>73.239436619718305</v>
          </cell>
          <cell r="R1642">
            <v>87.931034482758619</v>
          </cell>
          <cell r="S1642">
            <v>80.036552754371783</v>
          </cell>
          <cell r="T1642">
            <v>90.322580645161295</v>
          </cell>
          <cell r="U1642">
            <v>86.206896551724142</v>
          </cell>
          <cell r="V1642">
            <v>84.103849854878575</v>
          </cell>
          <cell r="W1642">
            <v>83.168316831683171</v>
          </cell>
          <cell r="X1642">
            <v>80.898876404494388</v>
          </cell>
          <cell r="Y1642">
            <v>78.727272727272734</v>
          </cell>
        </row>
        <row r="1643">
          <cell r="B1643" t="str">
            <v>Employee</v>
          </cell>
          <cell r="C1643">
            <v>8.75</v>
          </cell>
          <cell r="D1643">
            <v>12.280701754385966</v>
          </cell>
          <cell r="E1643">
            <v>9.375</v>
          </cell>
          <cell r="F1643">
            <v>3.5714285714285716</v>
          </cell>
          <cell r="G1643">
            <v>6.8965517241379306</v>
          </cell>
          <cell r="H1643">
            <v>11.627906976744185</v>
          </cell>
          <cell r="I1643">
            <v>8.3333333333333339</v>
          </cell>
          <cell r="J1643">
            <v>6.1728395061728394</v>
          </cell>
          <cell r="K1643">
            <v>8.3969465648854964</v>
          </cell>
          <cell r="L1643">
            <v>8.4184914841849157</v>
          </cell>
          <cell r="N1643" t="str">
            <v>Employee</v>
          </cell>
          <cell r="O1643">
            <v>7.4074074074074074</v>
          </cell>
          <cell r="P1643">
            <v>8.9552238805970141</v>
          </cell>
          <cell r="Q1643">
            <v>7.042253521126761</v>
          </cell>
          <cell r="R1643">
            <v>3.4482758620689653</v>
          </cell>
          <cell r="S1643">
            <v>7.7168918364323149</v>
          </cell>
          <cell r="T1643">
            <v>3.225806451612903</v>
          </cell>
          <cell r="U1643">
            <v>5.7471264367816088</v>
          </cell>
          <cell r="V1643">
            <v>7.861897631006971</v>
          </cell>
          <cell r="W1643">
            <v>7.9207920792079207</v>
          </cell>
          <cell r="X1643">
            <v>6.7415730337078648</v>
          </cell>
          <cell r="Y1643">
            <v>9.3636363636363633</v>
          </cell>
        </row>
        <row r="1644">
          <cell r="B1644" t="str">
            <v>Other</v>
          </cell>
          <cell r="C1644">
            <v>15</v>
          </cell>
          <cell r="D1644">
            <v>10.526315789473685</v>
          </cell>
          <cell r="E1644">
            <v>7.8125</v>
          </cell>
          <cell r="F1644">
            <v>7.1428571428571432</v>
          </cell>
          <cell r="G1644">
            <v>6.8965517241379306</v>
          </cell>
          <cell r="H1644">
            <v>11.627906976744185</v>
          </cell>
          <cell r="I1644">
            <v>22.222222222222221</v>
          </cell>
          <cell r="J1644">
            <v>17.283950617283949</v>
          </cell>
          <cell r="K1644">
            <v>11.38676844783715</v>
          </cell>
          <cell r="L1644">
            <v>11.824817518248175</v>
          </cell>
          <cell r="N1644" t="str">
            <v>Other</v>
          </cell>
          <cell r="O1644">
            <v>8.6419753086419746</v>
          </cell>
          <cell r="P1644">
            <v>12.686567164179104</v>
          </cell>
          <cell r="Q1644">
            <v>19.718309859154928</v>
          </cell>
          <cell r="R1644">
            <v>8.6206896551724146</v>
          </cell>
          <cell r="S1644">
            <v>12.246555409195894</v>
          </cell>
          <cell r="T1644">
            <v>6.4516129032258061</v>
          </cell>
          <cell r="U1644">
            <v>8.0459770114942533</v>
          </cell>
          <cell r="V1644">
            <v>8.0342525141144421</v>
          </cell>
          <cell r="W1644">
            <v>8.9108910891089117</v>
          </cell>
          <cell r="X1644">
            <v>12.359550561797754</v>
          </cell>
          <cell r="Y1644">
            <v>11.909090909090908</v>
          </cell>
        </row>
        <row r="1656">
          <cell r="B1656" t="str">
            <v>Voted in the last national election</v>
          </cell>
          <cell r="C1656">
            <v>86.746987951807228</v>
          </cell>
          <cell r="D1656">
            <v>82.258064516129039</v>
          </cell>
          <cell r="E1656">
            <v>98.4375</v>
          </cell>
          <cell r="F1656">
            <v>82.142857142857139</v>
          </cell>
          <cell r="G1656">
            <v>93.333333333333329</v>
          </cell>
          <cell r="H1656">
            <v>77.272727272727266</v>
          </cell>
          <cell r="I1656">
            <v>86.486486486486484</v>
          </cell>
          <cell r="J1656">
            <v>89.156626506024097</v>
          </cell>
          <cell r="K1656">
            <v>90.685966016362485</v>
          </cell>
          <cell r="L1656">
            <v>89.985625299472929</v>
          </cell>
          <cell r="M1656" t="str">
            <v>Q80b - Did you vote in the last national election?</v>
          </cell>
          <cell r="N1656" t="str">
            <v>Yes</v>
          </cell>
          <cell r="O1656">
            <v>91.358024691358025</v>
          </cell>
          <cell r="P1656">
            <v>90.441176470588232</v>
          </cell>
          <cell r="Q1656">
            <v>88.888888888888886</v>
          </cell>
          <cell r="R1656">
            <v>87.931034482758619</v>
          </cell>
          <cell r="S1656">
            <v>87.396481122441685</v>
          </cell>
          <cell r="T1656">
            <v>100</v>
          </cell>
          <cell r="U1656">
            <v>89.65517241379311</v>
          </cell>
          <cell r="V1656">
            <v>92.686617624322963</v>
          </cell>
          <cell r="W1656">
            <v>91.262135922330103</v>
          </cell>
          <cell r="X1656">
            <v>89.010989010989007</v>
          </cell>
          <cell r="Y1656">
            <v>90.319715808170514</v>
          </cell>
        </row>
        <row r="1657">
          <cell r="M1657" t="str">
            <v>Q74REC9 * STATE Crosstabulation(a)</v>
          </cell>
        </row>
        <row r="1658">
          <cell r="M1658" t="str">
            <v xml:space="preserve">% within STATE </v>
          </cell>
        </row>
        <row r="1659">
          <cell r="B1659" t="str">
            <v xml:space="preserve"> </v>
          </cell>
          <cell r="C1659" t="str">
            <v>METRO</v>
          </cell>
          <cell r="L1659" t="str">
            <v>Total</v>
          </cell>
          <cell r="M1659" t="str">
            <v xml:space="preserve"> </v>
          </cell>
          <cell r="N1659" t="str">
            <v xml:space="preserve"> </v>
          </cell>
          <cell r="O1659" t="str">
            <v>STATE</v>
          </cell>
        </row>
        <row r="1660">
          <cell r="C1660" t="str">
            <v>Charlotte Regional REALTOR® Association</v>
          </cell>
          <cell r="D1660" t="str">
            <v>Honolulu Board of REALTORS®</v>
          </cell>
          <cell r="E1660" t="str">
            <v>Kansas City Regional Association of REALTORS®</v>
          </cell>
          <cell r="F1660" t="str">
            <v>Long Island Board of REALTORS®</v>
          </cell>
          <cell r="G1660" t="str">
            <v>Greater Nashville Association of REALTORS®</v>
          </cell>
          <cell r="H1660" t="str">
            <v>Westchester County Board of REALTORS®</v>
          </cell>
          <cell r="I1660" t="str">
            <v>Spokane Association of REALTORS®</v>
          </cell>
          <cell r="J1660" t="str">
            <v>Denver Board of REALTORS®</v>
          </cell>
          <cell r="K1660" t="str">
            <v>Other</v>
          </cell>
          <cell r="O1660" t="str">
            <v>Connecticut</v>
          </cell>
          <cell r="P1660" t="str">
            <v>Florida</v>
          </cell>
          <cell r="Q1660" t="str">
            <v>Indiana</v>
          </cell>
          <cell r="R1660" t="str">
            <v>New Jersey</v>
          </cell>
          <cell r="S1660" t="str">
            <v>New York</v>
          </cell>
          <cell r="T1660" t="str">
            <v>Rhode Island</v>
          </cell>
          <cell r="U1660" t="str">
            <v>South Carolina</v>
          </cell>
          <cell r="V1660" t="str">
            <v>Washington</v>
          </cell>
          <cell r="W1660" t="str">
            <v>Virginia</v>
          </cell>
          <cell r="X1660" t="str">
            <v>Texas</v>
          </cell>
          <cell r="Y1660" t="str">
            <v>Other</v>
          </cell>
        </row>
        <row r="1661">
          <cell r="B1661" t="str">
            <v>39 or younger</v>
          </cell>
          <cell r="C1661">
            <v>18.292682926829269</v>
          </cell>
          <cell r="D1661">
            <v>16.129032258064516</v>
          </cell>
          <cell r="E1661">
            <v>11.111111111111111</v>
          </cell>
          <cell r="F1661">
            <v>21.428571428571427</v>
          </cell>
          <cell r="G1661">
            <v>19.672131147540984</v>
          </cell>
          <cell r="H1661">
            <v>31.818181818181817</v>
          </cell>
          <cell r="I1661">
            <v>28</v>
          </cell>
          <cell r="J1661">
            <v>24.096385542168676</v>
          </cell>
          <cell r="K1661">
            <v>15.772870662460567</v>
          </cell>
          <cell r="L1661">
            <v>17.042726836293806</v>
          </cell>
          <cell r="M1661" t="str">
            <v>Q74REC9</v>
          </cell>
          <cell r="N1661" t="str">
            <v>39 or younger</v>
          </cell>
          <cell r="O1661">
            <v>8.75</v>
          </cell>
          <cell r="P1661">
            <v>9.0909090909090917</v>
          </cell>
          <cell r="Q1661">
            <v>28.767123287671232</v>
          </cell>
          <cell r="R1661">
            <v>10.169491525423728</v>
          </cell>
          <cell r="S1661">
            <v>19.010674221135549</v>
          </cell>
          <cell r="T1661">
            <v>8.1967213114754092</v>
          </cell>
          <cell r="U1661">
            <v>23.255813953488371</v>
          </cell>
          <cell r="V1661">
            <v>18.382474721861929</v>
          </cell>
          <cell r="W1661">
            <v>14</v>
          </cell>
          <cell r="X1661">
            <v>13.978494623655914</v>
          </cell>
          <cell r="Y1661">
            <v>17.213842058562555</v>
          </cell>
        </row>
        <row r="1662">
          <cell r="B1662" t="str">
            <v>40 to 59</v>
          </cell>
          <cell r="C1662">
            <v>65.853658536585371</v>
          </cell>
          <cell r="D1662">
            <v>58.064516129032256</v>
          </cell>
          <cell r="E1662">
            <v>55.555555555555557</v>
          </cell>
          <cell r="F1662">
            <v>60.714285714285715</v>
          </cell>
          <cell r="G1662">
            <v>63.934426229508198</v>
          </cell>
          <cell r="H1662">
            <v>50</v>
          </cell>
          <cell r="I1662">
            <v>46.666666666666664</v>
          </cell>
          <cell r="J1662">
            <v>51.807228915662648</v>
          </cell>
          <cell r="K1662">
            <v>56.529968454258672</v>
          </cell>
          <cell r="L1662">
            <v>56.505040806529045</v>
          </cell>
          <cell r="N1662" t="str">
            <v>40 to 59</v>
          </cell>
          <cell r="O1662">
            <v>52.5</v>
          </cell>
          <cell r="P1662">
            <v>59.848484848484851</v>
          </cell>
          <cell r="Q1662">
            <v>42.465753424657535</v>
          </cell>
          <cell r="R1662">
            <v>64.406779661016955</v>
          </cell>
          <cell r="S1662">
            <v>60.300783916009038</v>
          </cell>
          <cell r="T1662">
            <v>67.213114754098356</v>
          </cell>
          <cell r="U1662">
            <v>45.348837209302324</v>
          </cell>
          <cell r="V1662">
            <v>50.93418329441193</v>
          </cell>
          <cell r="W1662">
            <v>59</v>
          </cell>
          <cell r="X1662">
            <v>58.064516129032256</v>
          </cell>
          <cell r="Y1662">
            <v>57.320319432120677</v>
          </cell>
        </row>
        <row r="1663">
          <cell r="B1663" t="str">
            <v>60 or older</v>
          </cell>
          <cell r="C1663">
            <v>15.853658536585366</v>
          </cell>
          <cell r="D1663">
            <v>25.806451612903224</v>
          </cell>
          <cell r="E1663">
            <v>33.333333333333336</v>
          </cell>
          <cell r="F1663">
            <v>17.857142857142858</v>
          </cell>
          <cell r="G1663">
            <v>16.393442622950818</v>
          </cell>
          <cell r="H1663">
            <v>18.181818181818183</v>
          </cell>
          <cell r="I1663">
            <v>25.333333333333332</v>
          </cell>
          <cell r="J1663">
            <v>24.096385542168676</v>
          </cell>
          <cell r="K1663">
            <v>27.697160883280755</v>
          </cell>
          <cell r="L1663">
            <v>26.452232357177149</v>
          </cell>
          <cell r="N1663" t="str">
            <v>60 or older</v>
          </cell>
          <cell r="O1663">
            <v>38.75</v>
          </cell>
          <cell r="P1663">
            <v>31.060606060606062</v>
          </cell>
          <cell r="Q1663">
            <v>28.767123287671232</v>
          </cell>
          <cell r="R1663">
            <v>25.423728813559322</v>
          </cell>
          <cell r="S1663">
            <v>20.688541862855413</v>
          </cell>
          <cell r="T1663">
            <v>24.590163934426229</v>
          </cell>
          <cell r="U1663">
            <v>31.395348837209301</v>
          </cell>
          <cell r="V1663">
            <v>30.683341983726155</v>
          </cell>
          <cell r="W1663">
            <v>27</v>
          </cell>
          <cell r="X1663">
            <v>27.956989247311828</v>
          </cell>
          <cell r="Y1663">
            <v>25.465838509316772</v>
          </cell>
        </row>
        <row r="1664">
          <cell r="C1664">
            <v>100</v>
          </cell>
          <cell r="D1664">
            <v>100</v>
          </cell>
          <cell r="E1664">
            <v>100</v>
          </cell>
          <cell r="F1664">
            <v>100</v>
          </cell>
          <cell r="G1664">
            <v>100</v>
          </cell>
          <cell r="H1664">
            <v>100</v>
          </cell>
          <cell r="I1664">
            <v>100</v>
          </cell>
          <cell r="J1664">
            <v>100</v>
          </cell>
          <cell r="K1664">
            <v>100</v>
          </cell>
          <cell r="L1664">
            <v>100</v>
          </cell>
          <cell r="M1664" t="str">
            <v>Total</v>
          </cell>
          <cell r="O1664">
            <v>100</v>
          </cell>
          <cell r="P1664">
            <v>100</v>
          </cell>
          <cell r="Q1664">
            <v>100</v>
          </cell>
          <cell r="R1664">
            <v>100</v>
          </cell>
          <cell r="S1664">
            <v>100</v>
          </cell>
          <cell r="T1664">
            <v>100</v>
          </cell>
          <cell r="U1664">
            <v>100</v>
          </cell>
          <cell r="V1664">
            <v>100</v>
          </cell>
          <cell r="W1664">
            <v>100</v>
          </cell>
          <cell r="X1664">
            <v>100</v>
          </cell>
          <cell r="Y1664">
            <v>100</v>
          </cell>
        </row>
        <row r="1665">
          <cell r="B1665" t="str">
            <v>Q.70R6- What was your GROSS PERSONAL INCOME in 2007 from all real estate related activities (income before taxes and expenses)? = $50,000 to $99,999</v>
          </cell>
          <cell r="M1665" t="str">
            <v>a</v>
          </cell>
          <cell r="N1665" t="str">
            <v>Q.70R6- What was your GROSS PERSONAL INCOME in 2007 from all real estate related activities (income before taxes and expenses)? = $50,000 to $99,999</v>
          </cell>
        </row>
        <row r="1667">
          <cell r="M1667" t="str">
            <v>Q77 - What is the highest level of education you have completed? * STATE Crosstabulation(a)</v>
          </cell>
        </row>
        <row r="1668">
          <cell r="M1668" t="str">
            <v xml:space="preserve">% within STATE </v>
          </cell>
        </row>
        <row r="1669">
          <cell r="B1669" t="str">
            <v xml:space="preserve"> </v>
          </cell>
          <cell r="C1669" t="str">
            <v>METRO</v>
          </cell>
          <cell r="L1669" t="str">
            <v>Total</v>
          </cell>
          <cell r="M1669" t="str">
            <v xml:space="preserve"> </v>
          </cell>
          <cell r="N1669" t="str">
            <v xml:space="preserve"> </v>
          </cell>
          <cell r="O1669" t="str">
            <v>STATE</v>
          </cell>
        </row>
        <row r="1670">
          <cell r="C1670" t="str">
            <v>Charlotte Regional REALTOR® Association</v>
          </cell>
          <cell r="D1670" t="str">
            <v>Honolulu Board of REALTORS®</v>
          </cell>
          <cell r="E1670" t="str">
            <v>Kansas City Regional Association of REALTORS®</v>
          </cell>
          <cell r="F1670" t="str">
            <v>Long Island Board of REALTORS®</v>
          </cell>
          <cell r="G1670" t="str">
            <v>Greater Nashville Association of REALTORS®</v>
          </cell>
          <cell r="H1670" t="str">
            <v>Westchester County Board of REALTORS®</v>
          </cell>
          <cell r="I1670" t="str">
            <v>Spokane Association of REALTORS®</v>
          </cell>
          <cell r="J1670" t="str">
            <v>Denver Board of REALTORS®</v>
          </cell>
          <cell r="K1670" t="str">
            <v>Other</v>
          </cell>
          <cell r="O1670" t="str">
            <v>Connecticut</v>
          </cell>
          <cell r="P1670" t="str">
            <v>Florida</v>
          </cell>
          <cell r="Q1670" t="str">
            <v>Indiana</v>
          </cell>
          <cell r="R1670" t="str">
            <v>New Jersey</v>
          </cell>
          <cell r="S1670" t="str">
            <v>New York</v>
          </cell>
          <cell r="T1670" t="str">
            <v>Rhode Island</v>
          </cell>
          <cell r="U1670" t="str">
            <v>South Carolina</v>
          </cell>
          <cell r="V1670" t="str">
            <v>Washington</v>
          </cell>
          <cell r="W1670" t="str">
            <v>Virginia</v>
          </cell>
          <cell r="X1670" t="str">
            <v>Texas</v>
          </cell>
          <cell r="Y1670" t="str">
            <v>Other</v>
          </cell>
        </row>
        <row r="1671">
          <cell r="B1671" t="str">
            <v>Some high school</v>
          </cell>
          <cell r="H1671">
            <v>2.2727272727272729</v>
          </cell>
          <cell r="J1671">
            <v>1.2195121951219512</v>
          </cell>
          <cell r="K1671">
            <v>0.5</v>
          </cell>
          <cell r="L1671">
            <v>0.47641734159123394</v>
          </cell>
          <cell r="M1671" t="str">
            <v>Q77 - What is the highest level of education you have completed?</v>
          </cell>
          <cell r="N1671" t="str">
            <v>Some high school</v>
          </cell>
          <cell r="Q1671">
            <v>1.3698630136986301</v>
          </cell>
          <cell r="S1671">
            <v>0.27263870503168736</v>
          </cell>
          <cell r="U1671">
            <v>1.1235955056179776</v>
          </cell>
          <cell r="V1671">
            <v>2.3603558158815412</v>
          </cell>
          <cell r="X1671">
            <v>1.075268817204301</v>
          </cell>
          <cell r="Y1671">
            <v>0.35366931918656058</v>
          </cell>
        </row>
        <row r="1672">
          <cell r="B1672" t="str">
            <v>High school diploma</v>
          </cell>
          <cell r="C1672">
            <v>4.8192771084337354</v>
          </cell>
          <cell r="D1672">
            <v>9.67741935483871</v>
          </cell>
          <cell r="E1672">
            <v>6.25</v>
          </cell>
          <cell r="F1672">
            <v>7.1428571428571432</v>
          </cell>
          <cell r="G1672">
            <v>8.1967213114754092</v>
          </cell>
          <cell r="I1672">
            <v>8</v>
          </cell>
          <cell r="J1672">
            <v>2.4390243902439024</v>
          </cell>
          <cell r="K1672">
            <v>9.5</v>
          </cell>
          <cell r="L1672">
            <v>8.6231538828013345</v>
          </cell>
          <cell r="N1672" t="str">
            <v>High school diploma</v>
          </cell>
          <cell r="O1672">
            <v>8.6419753086419746</v>
          </cell>
          <cell r="P1672">
            <v>16.058394160583941</v>
          </cell>
          <cell r="Q1672">
            <v>19.17808219178082</v>
          </cell>
          <cell r="R1672">
            <v>20.338983050847457</v>
          </cell>
          <cell r="S1672">
            <v>6.5853695529228791</v>
          </cell>
          <cell r="T1672">
            <v>8.1967213114754092</v>
          </cell>
          <cell r="U1672">
            <v>5.617977528089888</v>
          </cell>
          <cell r="V1672">
            <v>6.8670292083768594</v>
          </cell>
          <cell r="W1672">
            <v>7.766990291262136</v>
          </cell>
          <cell r="X1672">
            <v>3.225806451612903</v>
          </cell>
          <cell r="Y1672">
            <v>7.8691423519009724</v>
          </cell>
        </row>
        <row r="1673">
          <cell r="B1673" t="str">
            <v>Some college</v>
          </cell>
          <cell r="C1673">
            <v>24.096385542168676</v>
          </cell>
          <cell r="D1673">
            <v>22.580645161290324</v>
          </cell>
          <cell r="E1673">
            <v>31.25</v>
          </cell>
          <cell r="F1673">
            <v>10.714285714285714</v>
          </cell>
          <cell r="G1673">
            <v>22.950819672131146</v>
          </cell>
          <cell r="H1673">
            <v>29.545454545454547</v>
          </cell>
          <cell r="I1673">
            <v>40</v>
          </cell>
          <cell r="J1673">
            <v>15.853658536585366</v>
          </cell>
          <cell r="K1673">
            <v>36.0625</v>
          </cell>
          <cell r="L1673">
            <v>33.539780848022865</v>
          </cell>
          <cell r="N1673" t="str">
            <v>Some college</v>
          </cell>
          <cell r="O1673">
            <v>35.802469135802468</v>
          </cell>
          <cell r="P1673">
            <v>40.145985401459853</v>
          </cell>
          <cell r="Q1673">
            <v>27.397260273972602</v>
          </cell>
          <cell r="R1673">
            <v>32.203389830508478</v>
          </cell>
          <cell r="S1673">
            <v>20.008649549862017</v>
          </cell>
          <cell r="T1673">
            <v>22.950819672131146</v>
          </cell>
          <cell r="U1673">
            <v>28.089887640449437</v>
          </cell>
          <cell r="V1673">
            <v>37.482287129726366</v>
          </cell>
          <cell r="W1673">
            <v>33.980582524271846</v>
          </cell>
          <cell r="X1673">
            <v>39.784946236559136</v>
          </cell>
          <cell r="Y1673">
            <v>33.687002652519894</v>
          </cell>
        </row>
        <row r="1674">
          <cell r="B1674" t="str">
            <v>Associate's degree</v>
          </cell>
          <cell r="C1674">
            <v>9.6385542168674707</v>
          </cell>
          <cell r="D1674">
            <v>11.290322580645162</v>
          </cell>
          <cell r="E1674">
            <v>9.375</v>
          </cell>
          <cell r="F1674">
            <v>14.285714285714286</v>
          </cell>
          <cell r="G1674">
            <v>6.557377049180328</v>
          </cell>
          <cell r="H1674">
            <v>11.363636363636363</v>
          </cell>
          <cell r="I1674">
            <v>9.3333333333333339</v>
          </cell>
          <cell r="J1674">
            <v>2.4390243902439024</v>
          </cell>
          <cell r="K1674">
            <v>11</v>
          </cell>
          <cell r="L1674">
            <v>10.433539780848022</v>
          </cell>
          <cell r="N1674" t="str">
            <v>Associate's degree</v>
          </cell>
          <cell r="O1674">
            <v>7.4074074074074074</v>
          </cell>
          <cell r="P1674">
            <v>9.4890510948905114</v>
          </cell>
          <cell r="Q1674">
            <v>5.4794520547945202</v>
          </cell>
          <cell r="R1674">
            <v>8.4745762711864412</v>
          </cell>
          <cell r="S1674">
            <v>18.126455570130979</v>
          </cell>
          <cell r="T1674">
            <v>13.114754098360656</v>
          </cell>
          <cell r="U1674">
            <v>8.9887640449438209</v>
          </cell>
          <cell r="V1674">
            <v>13.256769222843095</v>
          </cell>
          <cell r="W1674">
            <v>6.7961165048543686</v>
          </cell>
          <cell r="X1674">
            <v>11.827956989247312</v>
          </cell>
          <cell r="Y1674">
            <v>10.079575596816976</v>
          </cell>
        </row>
        <row r="1675">
          <cell r="B1675" t="str">
            <v>Bachelor's degree</v>
          </cell>
          <cell r="C1675">
            <v>42.168674698795179</v>
          </cell>
          <cell r="D1675">
            <v>35.483870967741936</v>
          </cell>
          <cell r="E1675">
            <v>37.5</v>
          </cell>
          <cell r="F1675">
            <v>28.571428571428573</v>
          </cell>
          <cell r="G1675">
            <v>45.901639344262293</v>
          </cell>
          <cell r="H1675">
            <v>29.545454545454547</v>
          </cell>
          <cell r="I1675">
            <v>24</v>
          </cell>
          <cell r="J1675">
            <v>47.560975609756099</v>
          </cell>
          <cell r="K1675">
            <v>26.9375</v>
          </cell>
          <cell r="L1675">
            <v>29.442591710338256</v>
          </cell>
          <cell r="N1675" t="str">
            <v>Bachelor's degree</v>
          </cell>
          <cell r="O1675">
            <v>20.987654320987655</v>
          </cell>
          <cell r="P1675">
            <v>18.978102189781023</v>
          </cell>
          <cell r="Q1675">
            <v>31.506849315068493</v>
          </cell>
          <cell r="R1675">
            <v>27.118644067796609</v>
          </cell>
          <cell r="S1675">
            <v>28.688273730727882</v>
          </cell>
          <cell r="T1675">
            <v>37.704918032786885</v>
          </cell>
          <cell r="U1675">
            <v>38.202247191011239</v>
          </cell>
          <cell r="V1675">
            <v>26.108584528854173</v>
          </cell>
          <cell r="W1675">
            <v>33.980582524271846</v>
          </cell>
          <cell r="X1675">
            <v>29.032258064516128</v>
          </cell>
          <cell r="Y1675">
            <v>30.857648099027408</v>
          </cell>
        </row>
        <row r="1676">
          <cell r="B1676" t="str">
            <v>Some graduate work</v>
          </cell>
          <cell r="C1676">
            <v>8.4337349397590362</v>
          </cell>
          <cell r="D1676">
            <v>6.4516129032258061</v>
          </cell>
          <cell r="E1676">
            <v>7.8125</v>
          </cell>
          <cell r="F1676">
            <v>10.714285714285714</v>
          </cell>
          <cell r="G1676">
            <v>8.1967213114754092</v>
          </cell>
          <cell r="H1676">
            <v>6.8181818181818183</v>
          </cell>
          <cell r="I1676">
            <v>8</v>
          </cell>
          <cell r="J1676">
            <v>12.195121951219512</v>
          </cell>
          <cell r="K1676">
            <v>7.5</v>
          </cell>
          <cell r="L1676">
            <v>7.7656026679371131</v>
          </cell>
          <cell r="N1676" t="str">
            <v>Some graduate work</v>
          </cell>
          <cell r="O1676">
            <v>17.283950617283949</v>
          </cell>
          <cell r="P1676">
            <v>6.5693430656934311</v>
          </cell>
          <cell r="Q1676">
            <v>5.4794520547945202</v>
          </cell>
          <cell r="R1676">
            <v>3.3898305084745761</v>
          </cell>
          <cell r="S1676">
            <v>7.7022013285403963</v>
          </cell>
          <cell r="T1676">
            <v>6.557377049180328</v>
          </cell>
          <cell r="U1676">
            <v>11.235955056179776</v>
          </cell>
          <cell r="V1676">
            <v>9.2273850242584015</v>
          </cell>
          <cell r="W1676">
            <v>6.7961165048543686</v>
          </cell>
          <cell r="X1676">
            <v>6.4516129032258061</v>
          </cell>
          <cell r="Y1676">
            <v>7.6923076923076925</v>
          </cell>
        </row>
        <row r="1677">
          <cell r="B1677" t="str">
            <v>Master's degree/MBA/law degree</v>
          </cell>
          <cell r="C1677">
            <v>9.6385542168674707</v>
          </cell>
          <cell r="D1677">
            <v>12.903225806451612</v>
          </cell>
          <cell r="E1677">
            <v>7.8125</v>
          </cell>
          <cell r="F1677">
            <v>28.571428571428573</v>
          </cell>
          <cell r="G1677">
            <v>8.1967213114754092</v>
          </cell>
          <cell r="H1677">
            <v>20.454545454545453</v>
          </cell>
          <cell r="I1677">
            <v>9.3333333333333339</v>
          </cell>
          <cell r="J1677">
            <v>14.634146341463415</v>
          </cell>
          <cell r="K1677">
            <v>8.0625</v>
          </cell>
          <cell r="L1677">
            <v>9.0995712243925677</v>
          </cell>
          <cell r="N1677" t="str">
            <v>Master's degree/MBA/law degree</v>
          </cell>
          <cell r="O1677">
            <v>9.8765432098765427</v>
          </cell>
          <cell r="P1677">
            <v>7.2992700729927007</v>
          </cell>
          <cell r="Q1677">
            <v>9.5890410958904102</v>
          </cell>
          <cell r="R1677">
            <v>8.4745762711864412</v>
          </cell>
          <cell r="S1677">
            <v>18.616411562784162</v>
          </cell>
          <cell r="T1677">
            <v>11.475409836065573</v>
          </cell>
          <cell r="U1677">
            <v>6.7415730337078648</v>
          </cell>
          <cell r="V1677">
            <v>4.6021312312774425</v>
          </cell>
          <cell r="W1677">
            <v>9.7087378640776691</v>
          </cell>
          <cell r="X1677">
            <v>8.6021505376344081</v>
          </cell>
          <cell r="Y1677">
            <v>8.6648983200707335</v>
          </cell>
        </row>
        <row r="1678">
          <cell r="B1678" t="str">
            <v>Doctoral degree</v>
          </cell>
          <cell r="C1678">
            <v>1.2048192771084338</v>
          </cell>
          <cell r="D1678">
            <v>1.6129032258064515</v>
          </cell>
          <cell r="I1678">
            <v>1.3333333333333333</v>
          </cell>
          <cell r="J1678">
            <v>3.6585365853658538</v>
          </cell>
          <cell r="K1678">
            <v>0.4375</v>
          </cell>
          <cell r="L1678">
            <v>0.61934254406860412</v>
          </cell>
          <cell r="N1678" t="str">
            <v>Doctoral degree</v>
          </cell>
          <cell r="P1678">
            <v>1.4598540145985401</v>
          </cell>
          <cell r="V1678">
            <v>9.5457838782124965E-2</v>
          </cell>
          <cell r="W1678">
            <v>0.970873786407767</v>
          </cell>
          <cell r="Y1678">
            <v>0.79575596816976124</v>
          </cell>
        </row>
        <row r="1679">
          <cell r="C1679">
            <v>100</v>
          </cell>
          <cell r="D1679">
            <v>100</v>
          </cell>
          <cell r="E1679">
            <v>100</v>
          </cell>
          <cell r="F1679">
            <v>100</v>
          </cell>
          <cell r="G1679">
            <v>100</v>
          </cell>
          <cell r="H1679">
            <v>100</v>
          </cell>
          <cell r="I1679">
            <v>100</v>
          </cell>
          <cell r="J1679">
            <v>100</v>
          </cell>
          <cell r="K1679">
            <v>100</v>
          </cell>
          <cell r="L1679">
            <v>100</v>
          </cell>
          <cell r="M1679" t="str">
            <v>Total</v>
          </cell>
          <cell r="O1679">
            <v>100</v>
          </cell>
          <cell r="P1679">
            <v>100</v>
          </cell>
          <cell r="Q1679">
            <v>100</v>
          </cell>
          <cell r="R1679">
            <v>100</v>
          </cell>
          <cell r="S1679">
            <v>100</v>
          </cell>
          <cell r="T1679">
            <v>100</v>
          </cell>
          <cell r="U1679">
            <v>100</v>
          </cell>
          <cell r="V1679">
            <v>100</v>
          </cell>
          <cell r="W1679">
            <v>100</v>
          </cell>
          <cell r="X1679">
            <v>100</v>
          </cell>
          <cell r="Y1679">
            <v>100</v>
          </cell>
        </row>
        <row r="1680">
          <cell r="B1680" t="str">
            <v>Q.70R6- What was your GROSS PERSONAL INCOME in 2007 from all real estate related activities (income before taxes and expenses)? = $50,000 to $99,999</v>
          </cell>
          <cell r="M1680" t="str">
            <v>a</v>
          </cell>
          <cell r="N1680" t="str">
            <v>Q.70R6- What was your GROSS PERSONAL INCOME in 2007 from all real estate related activities (income before taxes and expenses)? = $50,000 to $99,999</v>
          </cell>
        </row>
        <row r="1681">
          <cell r="B1681" t="str">
            <v>Education: bachelor's degree and higher</v>
          </cell>
          <cell r="C1681">
            <v>61.445783132530117</v>
          </cell>
          <cell r="D1681">
            <v>56.451612903225808</v>
          </cell>
          <cell r="E1681">
            <v>53.125</v>
          </cell>
          <cell r="F1681">
            <v>67.857142857142861</v>
          </cell>
          <cell r="G1681">
            <v>62.295081967213108</v>
          </cell>
          <cell r="H1681">
            <v>56.81818181818182</v>
          </cell>
          <cell r="I1681">
            <v>42.666666666666671</v>
          </cell>
          <cell r="J1681">
            <v>78.048780487804876</v>
          </cell>
          <cell r="K1681">
            <v>42.9375</v>
          </cell>
          <cell r="L1681">
            <v>46.927108146736536</v>
          </cell>
          <cell r="N1681">
            <v>0</v>
          </cell>
          <cell r="O1681">
            <v>48.148148148148152</v>
          </cell>
          <cell r="P1681">
            <v>34.306569343065696</v>
          </cell>
          <cell r="Q1681">
            <v>46.575342465753423</v>
          </cell>
          <cell r="R1681">
            <v>38.983050847457626</v>
          </cell>
          <cell r="S1681">
            <v>55.006886622052434</v>
          </cell>
          <cell r="T1681">
            <v>55.737704918032783</v>
          </cell>
          <cell r="U1681">
            <v>56.17977528089888</v>
          </cell>
          <cell r="V1681">
            <v>40.033558623172141</v>
          </cell>
          <cell r="W1681">
            <v>51.456310679611647</v>
          </cell>
          <cell r="X1681">
            <v>44.086021505376344</v>
          </cell>
          <cell r="Y1681">
            <v>48.010610079575599</v>
          </cell>
        </row>
        <row r="1682">
          <cell r="M1682" t="str">
            <v>Q79 - Is real estate your only occupation at the present time? * STATE Crosstabulation(a)</v>
          </cell>
        </row>
        <row r="1683">
          <cell r="M1683" t="str">
            <v xml:space="preserve">% within STATE </v>
          </cell>
        </row>
        <row r="1684">
          <cell r="B1684" t="str">
            <v xml:space="preserve"> </v>
          </cell>
          <cell r="C1684" t="str">
            <v>METRO</v>
          </cell>
          <cell r="L1684" t="str">
            <v>Total</v>
          </cell>
          <cell r="M1684" t="str">
            <v xml:space="preserve"> </v>
          </cell>
          <cell r="N1684" t="str">
            <v xml:space="preserve"> </v>
          </cell>
          <cell r="O1684" t="str">
            <v>STATE</v>
          </cell>
        </row>
        <row r="1685">
          <cell r="C1685" t="str">
            <v>Charlotte Regional REALTOR® Association</v>
          </cell>
          <cell r="D1685" t="str">
            <v>Honolulu Board of REALTORS®</v>
          </cell>
          <cell r="E1685" t="str">
            <v>Kansas City Regional Association of REALTORS®</v>
          </cell>
          <cell r="F1685" t="str">
            <v>Long Island Board of REALTORS®</v>
          </cell>
          <cell r="G1685" t="str">
            <v>Greater Nashville Association of REALTORS®</v>
          </cell>
          <cell r="H1685" t="str">
            <v>Westchester County Board of REALTORS®</v>
          </cell>
          <cell r="I1685" t="str">
            <v>Spokane Association of REALTORS®</v>
          </cell>
          <cell r="J1685" t="str">
            <v>Denver Board of REALTORS®</v>
          </cell>
          <cell r="K1685" t="str">
            <v>Other</v>
          </cell>
          <cell r="O1685" t="str">
            <v>Connecticut</v>
          </cell>
          <cell r="P1685" t="str">
            <v>Florida</v>
          </cell>
          <cell r="Q1685" t="str">
            <v>Indiana</v>
          </cell>
          <cell r="R1685" t="str">
            <v>New Jersey</v>
          </cell>
          <cell r="S1685" t="str">
            <v>New York</v>
          </cell>
          <cell r="T1685" t="str">
            <v>Rhode Island</v>
          </cell>
          <cell r="U1685" t="str">
            <v>South Carolina</v>
          </cell>
          <cell r="V1685" t="str">
            <v>Washington</v>
          </cell>
          <cell r="W1685" t="str">
            <v>Virginia</v>
          </cell>
          <cell r="X1685" t="str">
            <v>Texas</v>
          </cell>
          <cell r="Y1685" t="str">
            <v>Other</v>
          </cell>
        </row>
        <row r="1686">
          <cell r="B1686" t="str">
            <v>Yes</v>
          </cell>
          <cell r="C1686">
            <v>86.58536585365853</v>
          </cell>
          <cell r="D1686">
            <v>80.645161290322577</v>
          </cell>
          <cell r="E1686">
            <v>90.625</v>
          </cell>
          <cell r="F1686">
            <v>89.285714285714292</v>
          </cell>
          <cell r="G1686">
            <v>91.803278688524586</v>
          </cell>
          <cell r="H1686">
            <v>73.80952380952381</v>
          </cell>
          <cell r="I1686">
            <v>91.891891891891888</v>
          </cell>
          <cell r="J1686">
            <v>81.92771084337349</v>
          </cell>
          <cell r="K1686">
            <v>88.777429467084644</v>
          </cell>
          <cell r="L1686">
            <v>88.139646102343377</v>
          </cell>
          <cell r="M1686" t="str">
            <v>Q79 - Is real estate your only occupation at the present time?</v>
          </cell>
          <cell r="N1686" t="str">
            <v>Yes</v>
          </cell>
          <cell r="O1686">
            <v>88.75</v>
          </cell>
          <cell r="P1686">
            <v>91.044776119402982</v>
          </cell>
          <cell r="Q1686">
            <v>87.671232876712324</v>
          </cell>
          <cell r="R1686">
            <v>89.830508474576277</v>
          </cell>
          <cell r="S1686">
            <v>88.790946309661138</v>
          </cell>
          <cell r="T1686">
            <v>86.885245901639351</v>
          </cell>
          <cell r="U1686">
            <v>95.50561797752809</v>
          </cell>
          <cell r="V1686">
            <v>87.710435022010657</v>
          </cell>
          <cell r="W1686">
            <v>89.320388349514559</v>
          </cell>
          <cell r="X1686">
            <v>86.021505376344081</v>
          </cell>
          <cell r="Y1686">
            <v>87.400177462289264</v>
          </cell>
        </row>
        <row r="1687">
          <cell r="B1687" t="str">
            <v>No</v>
          </cell>
          <cell r="C1687">
            <v>13.414634146341463</v>
          </cell>
          <cell r="D1687">
            <v>19.35483870967742</v>
          </cell>
          <cell r="E1687">
            <v>9.375</v>
          </cell>
          <cell r="F1687">
            <v>10.714285714285714</v>
          </cell>
          <cell r="G1687">
            <v>8.1967213114754092</v>
          </cell>
          <cell r="H1687">
            <v>26.19047619047619</v>
          </cell>
          <cell r="I1687">
            <v>8.1081081081081088</v>
          </cell>
          <cell r="J1687">
            <v>18.072289156626507</v>
          </cell>
          <cell r="K1687">
            <v>11.222570532915361</v>
          </cell>
          <cell r="L1687">
            <v>11.860353897656625</v>
          </cell>
          <cell r="N1687" t="str">
            <v>No</v>
          </cell>
          <cell r="O1687">
            <v>11.25</v>
          </cell>
          <cell r="P1687">
            <v>8.9552238805970141</v>
          </cell>
          <cell r="Q1687">
            <v>12.328767123287671</v>
          </cell>
          <cell r="R1687">
            <v>10.169491525423728</v>
          </cell>
          <cell r="S1687">
            <v>11.209053690338868</v>
          </cell>
          <cell r="T1687">
            <v>13.114754098360656</v>
          </cell>
          <cell r="U1687">
            <v>4.4943820224719104</v>
          </cell>
          <cell r="V1687">
            <v>12.289564977989347</v>
          </cell>
          <cell r="W1687">
            <v>10.679611650485437</v>
          </cell>
          <cell r="X1687">
            <v>13.978494623655914</v>
          </cell>
          <cell r="Y1687">
            <v>12.599822537710736</v>
          </cell>
        </row>
        <row r="1688">
          <cell r="C1688">
            <v>100</v>
          </cell>
          <cell r="D1688">
            <v>100</v>
          </cell>
          <cell r="E1688">
            <v>100</v>
          </cell>
          <cell r="F1688">
            <v>100</v>
          </cell>
          <cell r="G1688">
            <v>100</v>
          </cell>
          <cell r="H1688">
            <v>100</v>
          </cell>
          <cell r="I1688">
            <v>100</v>
          </cell>
          <cell r="J1688">
            <v>100</v>
          </cell>
          <cell r="K1688">
            <v>100</v>
          </cell>
          <cell r="L1688">
            <v>100</v>
          </cell>
          <cell r="M1688" t="str">
            <v>Total</v>
          </cell>
          <cell r="O1688">
            <v>100</v>
          </cell>
          <cell r="P1688">
            <v>100</v>
          </cell>
          <cell r="Q1688">
            <v>100</v>
          </cell>
          <cell r="R1688">
            <v>100</v>
          </cell>
          <cell r="S1688">
            <v>100</v>
          </cell>
          <cell r="T1688">
            <v>100</v>
          </cell>
          <cell r="U1688">
            <v>100</v>
          </cell>
          <cell r="V1688">
            <v>100</v>
          </cell>
          <cell r="W1688">
            <v>100</v>
          </cell>
          <cell r="X1688">
            <v>100</v>
          </cell>
          <cell r="Y1688">
            <v>100</v>
          </cell>
        </row>
        <row r="1689">
          <cell r="B1689" t="str">
            <v>Q.70R6- What was your GROSS PERSONAL INCOME in 2007 from all real estate related activities (income before taxes and expenses)? = $50,000 to $99,999</v>
          </cell>
          <cell r="M1689" t="str">
            <v>a</v>
          </cell>
          <cell r="N1689" t="str">
            <v>Q.70R6- What was your GROSS PERSONAL INCOME in 2007 from all real estate related activities (income before taxes and expenses)? = $50,000 to $99,999</v>
          </cell>
        </row>
        <row r="1690">
          <cell r="B1690" t="str">
            <v>Real estate is only occupation</v>
          </cell>
          <cell r="C1690">
            <v>86.58536585365853</v>
          </cell>
          <cell r="D1690">
            <v>80.645161290322577</v>
          </cell>
          <cell r="E1690">
            <v>90.625</v>
          </cell>
          <cell r="F1690">
            <v>89.285714285714292</v>
          </cell>
          <cell r="G1690">
            <v>91.803278688524586</v>
          </cell>
          <cell r="H1690">
            <v>73.80952380952381</v>
          </cell>
          <cell r="I1690">
            <v>91.891891891891888</v>
          </cell>
          <cell r="J1690">
            <v>81.92771084337349</v>
          </cell>
          <cell r="K1690">
            <v>88.777429467084644</v>
          </cell>
          <cell r="L1690">
            <v>88.139646102343377</v>
          </cell>
          <cell r="N1690" t="str">
            <v>Yes</v>
          </cell>
          <cell r="O1690">
            <v>88.75</v>
          </cell>
          <cell r="P1690">
            <v>91.044776119402982</v>
          </cell>
          <cell r="Q1690">
            <v>87.671232876712324</v>
          </cell>
          <cell r="R1690">
            <v>89.830508474576277</v>
          </cell>
          <cell r="S1690">
            <v>88.790946309661138</v>
          </cell>
          <cell r="T1690">
            <v>86.885245901639351</v>
          </cell>
          <cell r="U1690">
            <v>95.50561797752809</v>
          </cell>
          <cell r="V1690">
            <v>87.710435022010657</v>
          </cell>
          <cell r="W1690">
            <v>89.320388349514559</v>
          </cell>
          <cell r="X1690">
            <v>86.021505376344081</v>
          </cell>
          <cell r="Y1690">
            <v>87.400177462289264</v>
          </cell>
        </row>
        <row r="1691">
          <cell r="M1691" t="str">
            <v>Q72 - Is income from your real estate activities the primary source of income for your household? * STATE Crosstabulation(a)</v>
          </cell>
        </row>
        <row r="1692">
          <cell r="M1692" t="str">
            <v xml:space="preserve">% within STATE </v>
          </cell>
        </row>
        <row r="1693">
          <cell r="B1693" t="str">
            <v xml:space="preserve"> </v>
          </cell>
          <cell r="C1693" t="str">
            <v>METRO</v>
          </cell>
          <cell r="L1693" t="str">
            <v>Total</v>
          </cell>
          <cell r="M1693" t="str">
            <v xml:space="preserve"> </v>
          </cell>
          <cell r="N1693" t="str">
            <v xml:space="preserve"> </v>
          </cell>
          <cell r="O1693" t="str">
            <v>STATE</v>
          </cell>
        </row>
        <row r="1694">
          <cell r="C1694" t="str">
            <v>Charlotte Regional REALTOR® Association</v>
          </cell>
          <cell r="D1694" t="str">
            <v>Honolulu Board of REALTORS®</v>
          </cell>
          <cell r="E1694" t="str">
            <v>Kansas City Regional Association of REALTORS®</v>
          </cell>
          <cell r="F1694" t="str">
            <v>Long Island Board of REALTORS®</v>
          </cell>
          <cell r="G1694" t="str">
            <v>Greater Nashville Association of REALTORS®</v>
          </cell>
          <cell r="H1694" t="str">
            <v>Westchester County Board of REALTORS®</v>
          </cell>
          <cell r="I1694" t="str">
            <v>Spokane Association of REALTORS®</v>
          </cell>
          <cell r="J1694" t="str">
            <v>Denver Board of REALTORS®</v>
          </cell>
          <cell r="K1694" t="str">
            <v>Other</v>
          </cell>
          <cell r="O1694" t="str">
            <v>Connecticut</v>
          </cell>
          <cell r="P1694" t="str">
            <v>Florida</v>
          </cell>
          <cell r="Q1694" t="str">
            <v>Indiana</v>
          </cell>
          <cell r="R1694" t="str">
            <v>New Jersey</v>
          </cell>
          <cell r="S1694" t="str">
            <v>New York</v>
          </cell>
          <cell r="T1694" t="str">
            <v>Rhode Island</v>
          </cell>
          <cell r="U1694" t="str">
            <v>South Carolina</v>
          </cell>
          <cell r="V1694" t="str">
            <v>Washington</v>
          </cell>
          <cell r="W1694" t="str">
            <v>Virginia</v>
          </cell>
          <cell r="X1694" t="str">
            <v>Texas</v>
          </cell>
          <cell r="Y1694" t="str">
            <v>Other</v>
          </cell>
        </row>
        <row r="1695">
          <cell r="B1695" t="str">
            <v>Yes</v>
          </cell>
          <cell r="C1695">
            <v>60.606060606060609</v>
          </cell>
          <cell r="D1695">
            <v>49.019607843137258</v>
          </cell>
          <cell r="E1695">
            <v>71.15384615384616</v>
          </cell>
          <cell r="F1695">
            <v>47.826086956521742</v>
          </cell>
          <cell r="G1695">
            <v>58.139534883720927</v>
          </cell>
          <cell r="H1695">
            <v>52.941176470588232</v>
          </cell>
          <cell r="I1695">
            <v>71.15384615384616</v>
          </cell>
          <cell r="J1695">
            <v>61.194029850746269</v>
          </cell>
          <cell r="K1695">
            <v>60.219263899765075</v>
          </cell>
          <cell r="L1695">
            <v>60.24024024024024</v>
          </cell>
          <cell r="M1695" t="str">
            <v>Q72 - Is income from your real estate activities the primary source of income for your household?</v>
          </cell>
          <cell r="N1695" t="str">
            <v>Yes</v>
          </cell>
          <cell r="O1695">
            <v>46.969696969696969</v>
          </cell>
          <cell r="P1695">
            <v>73.63636363636364</v>
          </cell>
          <cell r="Q1695">
            <v>57.627118644067799</v>
          </cell>
          <cell r="R1695">
            <v>54.545454545454547</v>
          </cell>
          <cell r="S1695">
            <v>56.021795937677574</v>
          </cell>
          <cell r="T1695">
            <v>47.5</v>
          </cell>
          <cell r="U1695">
            <v>63.07692307692308</v>
          </cell>
          <cell r="V1695">
            <v>52.912979645320561</v>
          </cell>
          <cell r="W1695">
            <v>60.714285714285715</v>
          </cell>
          <cell r="X1695">
            <v>58.823529411764703</v>
          </cell>
          <cell r="Y1695">
            <v>61.261261261261261</v>
          </cell>
        </row>
        <row r="1696">
          <cell r="B1696" t="str">
            <v>No</v>
          </cell>
          <cell r="C1696">
            <v>39.393939393939391</v>
          </cell>
          <cell r="D1696">
            <v>50.980392156862742</v>
          </cell>
          <cell r="E1696">
            <v>28.846153846153847</v>
          </cell>
          <cell r="F1696">
            <v>52.173913043478258</v>
          </cell>
          <cell r="G1696">
            <v>41.860465116279073</v>
          </cell>
          <cell r="H1696">
            <v>47.058823529411768</v>
          </cell>
          <cell r="I1696">
            <v>28.846153846153847</v>
          </cell>
          <cell r="J1696">
            <v>38.805970149253731</v>
          </cell>
          <cell r="K1696">
            <v>39.780736100234925</v>
          </cell>
          <cell r="L1696">
            <v>39.75975975975976</v>
          </cell>
          <cell r="N1696" t="str">
            <v>No</v>
          </cell>
          <cell r="O1696">
            <v>53.030303030303031</v>
          </cell>
          <cell r="P1696">
            <v>26.363636363636363</v>
          </cell>
          <cell r="Q1696">
            <v>42.372881355932201</v>
          </cell>
          <cell r="R1696">
            <v>45.454545454545453</v>
          </cell>
          <cell r="S1696">
            <v>43.978204062322426</v>
          </cell>
          <cell r="T1696">
            <v>52.5</v>
          </cell>
          <cell r="U1696">
            <v>36.92307692307692</v>
          </cell>
          <cell r="V1696">
            <v>47.087020354679439</v>
          </cell>
          <cell r="W1696">
            <v>39.285714285714285</v>
          </cell>
          <cell r="X1696">
            <v>41.176470588235297</v>
          </cell>
          <cell r="Y1696">
            <v>38.738738738738739</v>
          </cell>
        </row>
        <row r="1697">
          <cell r="C1697">
            <v>100</v>
          </cell>
          <cell r="D1697">
            <v>100</v>
          </cell>
          <cell r="E1697">
            <v>100</v>
          </cell>
          <cell r="F1697">
            <v>100</v>
          </cell>
          <cell r="G1697">
            <v>100</v>
          </cell>
          <cell r="H1697">
            <v>100</v>
          </cell>
          <cell r="I1697">
            <v>100</v>
          </cell>
          <cell r="J1697">
            <v>100</v>
          </cell>
          <cell r="K1697">
            <v>100</v>
          </cell>
          <cell r="L1697">
            <v>100</v>
          </cell>
          <cell r="M1697" t="str">
            <v>Total</v>
          </cell>
          <cell r="O1697">
            <v>100</v>
          </cell>
          <cell r="P1697">
            <v>100</v>
          </cell>
          <cell r="Q1697">
            <v>100</v>
          </cell>
          <cell r="R1697">
            <v>100</v>
          </cell>
          <cell r="S1697">
            <v>100</v>
          </cell>
          <cell r="T1697">
            <v>100</v>
          </cell>
          <cell r="U1697">
            <v>100</v>
          </cell>
          <cell r="V1697">
            <v>100</v>
          </cell>
          <cell r="W1697">
            <v>100</v>
          </cell>
          <cell r="X1697">
            <v>100</v>
          </cell>
          <cell r="Y1697">
            <v>100</v>
          </cell>
        </row>
        <row r="1698">
          <cell r="B1698" t="str">
            <v>Q.70R6- What was your GROSS PERSONAL INCOME in 2007 from all real estate related activities (income before taxes and expenses)? = $50,000 to $99,999</v>
          </cell>
          <cell r="M1698" t="str">
            <v>a</v>
          </cell>
          <cell r="N1698" t="str">
            <v>Q.70R6- What was your GROSS PERSONAL INCOME in 2007 from all real estate related activities (income before taxes and expenses)? = $50,000 to $99,999</v>
          </cell>
        </row>
        <row r="1699">
          <cell r="B1699" t="str">
            <v>Real estate is primary source of income for household</v>
          </cell>
          <cell r="C1699">
            <v>60.606060606060609</v>
          </cell>
          <cell r="D1699">
            <v>49.019607843137258</v>
          </cell>
          <cell r="E1699">
            <v>71.15384615384616</v>
          </cell>
          <cell r="F1699">
            <v>47.826086956521742</v>
          </cell>
          <cell r="G1699">
            <v>58.139534883720927</v>
          </cell>
          <cell r="H1699">
            <v>52.941176470588232</v>
          </cell>
          <cell r="I1699">
            <v>71.15384615384616</v>
          </cell>
          <cell r="J1699">
            <v>61.194029850746269</v>
          </cell>
          <cell r="K1699">
            <v>60.219263899765075</v>
          </cell>
          <cell r="L1699">
            <v>60.24024024024024</v>
          </cell>
          <cell r="N1699" t="str">
            <v>Yes</v>
          </cell>
          <cell r="O1699">
            <v>46.969696969696969</v>
          </cell>
          <cell r="P1699">
            <v>73.63636363636364</v>
          </cell>
          <cell r="Q1699">
            <v>57.627118644067799</v>
          </cell>
          <cell r="R1699">
            <v>54.545454545454547</v>
          </cell>
          <cell r="S1699">
            <v>56.021795937677574</v>
          </cell>
          <cell r="T1699">
            <v>47.5</v>
          </cell>
          <cell r="U1699">
            <v>63.07692307692308</v>
          </cell>
          <cell r="V1699">
            <v>52.912979645320561</v>
          </cell>
          <cell r="W1699">
            <v>60.714285714285715</v>
          </cell>
          <cell r="X1699">
            <v>58.823529411764703</v>
          </cell>
          <cell r="Y1699">
            <v>61.261261261261261</v>
          </cell>
        </row>
        <row r="1700">
          <cell r="M1700" t="str">
            <v>Q82 - Do you currently own your primary residence? * STATE Crosstabulation(a)</v>
          </cell>
        </row>
        <row r="1701">
          <cell r="M1701" t="str">
            <v xml:space="preserve">% within STATE </v>
          </cell>
        </row>
        <row r="1702">
          <cell r="B1702" t="str">
            <v xml:space="preserve"> </v>
          </cell>
          <cell r="C1702" t="str">
            <v>METRO</v>
          </cell>
          <cell r="L1702" t="str">
            <v>Total</v>
          </cell>
          <cell r="M1702" t="str">
            <v xml:space="preserve"> </v>
          </cell>
          <cell r="N1702" t="str">
            <v xml:space="preserve"> </v>
          </cell>
          <cell r="O1702" t="str">
            <v>STATE</v>
          </cell>
        </row>
        <row r="1703">
          <cell r="C1703" t="str">
            <v>Charlotte Regional REALTOR® Association</v>
          </cell>
          <cell r="D1703" t="str">
            <v>Honolulu Board of REALTORS®</v>
          </cell>
          <cell r="E1703" t="str">
            <v>Kansas City Regional Association of REALTORS®</v>
          </cell>
          <cell r="F1703" t="str">
            <v>Long Island Board of REALTORS®</v>
          </cell>
          <cell r="G1703" t="str">
            <v>Greater Nashville Association of REALTORS®</v>
          </cell>
          <cell r="H1703" t="str">
            <v>Westchester County Board of REALTORS®</v>
          </cell>
          <cell r="I1703" t="str">
            <v>Spokane Association of REALTORS®</v>
          </cell>
          <cell r="J1703" t="str">
            <v>Denver Board of REALTORS®</v>
          </cell>
          <cell r="K1703" t="str">
            <v>Other</v>
          </cell>
          <cell r="O1703" t="str">
            <v>Connecticut</v>
          </cell>
          <cell r="P1703" t="str">
            <v>Florida</v>
          </cell>
          <cell r="Q1703" t="str">
            <v>Indiana</v>
          </cell>
          <cell r="R1703" t="str">
            <v>New Jersey</v>
          </cell>
          <cell r="S1703" t="str">
            <v>New York</v>
          </cell>
          <cell r="T1703" t="str">
            <v>Rhode Island</v>
          </cell>
          <cell r="U1703" t="str">
            <v>South Carolina</v>
          </cell>
          <cell r="V1703" t="str">
            <v>Washington</v>
          </cell>
          <cell r="W1703" t="str">
            <v>Virginia</v>
          </cell>
          <cell r="X1703" t="str">
            <v>Texas</v>
          </cell>
          <cell r="Y1703" t="str">
            <v>Other</v>
          </cell>
        </row>
        <row r="1704">
          <cell r="B1704" t="str">
            <v>Yes</v>
          </cell>
          <cell r="C1704">
            <v>93.975903614457835</v>
          </cell>
          <cell r="D1704">
            <v>80</v>
          </cell>
          <cell r="E1704">
            <v>93.75</v>
          </cell>
          <cell r="F1704">
            <v>85.714285714285708</v>
          </cell>
          <cell r="G1704">
            <v>96.721311475409834</v>
          </cell>
          <cell r="H1704">
            <v>86.04651162790698</v>
          </cell>
          <cell r="I1704">
            <v>98.648648648648646</v>
          </cell>
          <cell r="J1704">
            <v>93.975903614457835</v>
          </cell>
          <cell r="K1704">
            <v>94.398993077407169</v>
          </cell>
          <cell r="L1704">
            <v>93.860911270983209</v>
          </cell>
          <cell r="M1704" t="str">
            <v>Q82 - Do you currently own your primary residence?</v>
          </cell>
          <cell r="N1704" t="str">
            <v>Yes</v>
          </cell>
          <cell r="O1704">
            <v>97.53086419753086</v>
          </cell>
          <cell r="P1704">
            <v>94.117647058823536</v>
          </cell>
          <cell r="Q1704">
            <v>93.150684931506845</v>
          </cell>
          <cell r="R1704">
            <v>94.915254237288138</v>
          </cell>
          <cell r="S1704">
            <v>90.556466344787481</v>
          </cell>
          <cell r="T1704">
            <v>98.360655737704917</v>
          </cell>
          <cell r="U1704">
            <v>89.772727272727266</v>
          </cell>
          <cell r="V1704">
            <v>94.391691687587013</v>
          </cell>
          <cell r="W1704">
            <v>96.039603960396036</v>
          </cell>
          <cell r="X1704">
            <v>93.478260869565219</v>
          </cell>
          <cell r="Y1704">
            <v>93.672014260249554</v>
          </cell>
        </row>
        <row r="1705">
          <cell r="B1705" t="str">
            <v>No</v>
          </cell>
          <cell r="C1705">
            <v>6.024096385542169</v>
          </cell>
          <cell r="D1705">
            <v>20</v>
          </cell>
          <cell r="E1705">
            <v>6.25</v>
          </cell>
          <cell r="F1705">
            <v>14.285714285714286</v>
          </cell>
          <cell r="G1705">
            <v>3.278688524590164</v>
          </cell>
          <cell r="H1705">
            <v>13.953488372093023</v>
          </cell>
          <cell r="I1705">
            <v>1.3513513513513513</v>
          </cell>
          <cell r="J1705">
            <v>6.024096385542169</v>
          </cell>
          <cell r="K1705">
            <v>5.6010069225928261</v>
          </cell>
          <cell r="L1705">
            <v>6.1390887290167866</v>
          </cell>
          <cell r="N1705" t="str">
            <v>No</v>
          </cell>
          <cell r="O1705">
            <v>2.4691358024691357</v>
          </cell>
          <cell r="P1705">
            <v>5.882352941176471</v>
          </cell>
          <cell r="Q1705">
            <v>6.8493150684931505</v>
          </cell>
          <cell r="R1705">
            <v>5.0847457627118642</v>
          </cell>
          <cell r="S1705">
            <v>9.4435336552125211</v>
          </cell>
          <cell r="T1705">
            <v>1.639344262295082</v>
          </cell>
          <cell r="U1705">
            <v>10.227272727272727</v>
          </cell>
          <cell r="V1705">
            <v>5.6083083124129951</v>
          </cell>
          <cell r="W1705">
            <v>3.9603960396039604</v>
          </cell>
          <cell r="X1705">
            <v>6.5217391304347823</v>
          </cell>
          <cell r="Y1705">
            <v>6.3279857397504458</v>
          </cell>
        </row>
        <row r="1706">
          <cell r="C1706">
            <v>100</v>
          </cell>
          <cell r="D1706">
            <v>100</v>
          </cell>
          <cell r="E1706">
            <v>100</v>
          </cell>
          <cell r="F1706">
            <v>100</v>
          </cell>
          <cell r="G1706">
            <v>100</v>
          </cell>
          <cell r="H1706">
            <v>100</v>
          </cell>
          <cell r="I1706">
            <v>100</v>
          </cell>
          <cell r="J1706">
            <v>100</v>
          </cell>
          <cell r="K1706">
            <v>100</v>
          </cell>
          <cell r="L1706">
            <v>100</v>
          </cell>
          <cell r="M1706" t="str">
            <v>Total</v>
          </cell>
          <cell r="O1706">
            <v>100</v>
          </cell>
          <cell r="P1706">
            <v>100</v>
          </cell>
          <cell r="Q1706">
            <v>100</v>
          </cell>
          <cell r="R1706">
            <v>100</v>
          </cell>
          <cell r="S1706">
            <v>100</v>
          </cell>
          <cell r="T1706">
            <v>100</v>
          </cell>
          <cell r="U1706">
            <v>100</v>
          </cell>
          <cell r="V1706">
            <v>100</v>
          </cell>
          <cell r="W1706">
            <v>100</v>
          </cell>
          <cell r="X1706">
            <v>100</v>
          </cell>
          <cell r="Y1706">
            <v>100</v>
          </cell>
        </row>
        <row r="1707">
          <cell r="B1707" t="str">
            <v>Q.70R6- What was your GROSS PERSONAL INCOME in 2007 from all real estate related activities (income before taxes and expenses)? = $50,000 to $99,999</v>
          </cell>
          <cell r="M1707" t="str">
            <v>a</v>
          </cell>
          <cell r="N1707" t="str">
            <v>Q.70R6- What was your GROSS PERSONAL INCOME in 2007 from all real estate related activities (income before taxes and expenses)? = $50,000 to $99,999</v>
          </cell>
        </row>
        <row r="1708">
          <cell r="B1708" t="str">
            <v>Homeownership rate</v>
          </cell>
          <cell r="C1708">
            <v>93.975903614457835</v>
          </cell>
          <cell r="D1708">
            <v>80</v>
          </cell>
          <cell r="E1708">
            <v>93.75</v>
          </cell>
          <cell r="F1708">
            <v>85.714285714285708</v>
          </cell>
          <cell r="G1708">
            <v>96.721311475409834</v>
          </cell>
          <cell r="H1708">
            <v>86.04651162790698</v>
          </cell>
          <cell r="I1708">
            <v>98.648648648648646</v>
          </cell>
          <cell r="J1708">
            <v>93.975903614457835</v>
          </cell>
          <cell r="K1708">
            <v>94.398993077407169</v>
          </cell>
          <cell r="L1708">
            <v>93.860911270983209</v>
          </cell>
          <cell r="N1708" t="str">
            <v>Yes</v>
          </cell>
          <cell r="O1708">
            <v>97.53086419753086</v>
          </cell>
          <cell r="P1708">
            <v>94.117647058823536</v>
          </cell>
          <cell r="Q1708">
            <v>93.150684931506845</v>
          </cell>
          <cell r="R1708">
            <v>94.915254237288138</v>
          </cell>
          <cell r="S1708">
            <v>90.556466344787481</v>
          </cell>
          <cell r="T1708">
            <v>98.360655737704917</v>
          </cell>
          <cell r="U1708">
            <v>89.772727272727266</v>
          </cell>
          <cell r="V1708">
            <v>94.391691687587013</v>
          </cell>
          <cell r="W1708">
            <v>96.039603960396036</v>
          </cell>
          <cell r="X1708">
            <v>93.478260869565219</v>
          </cell>
          <cell r="Y1708">
            <v>93.672014260249554</v>
          </cell>
        </row>
        <row r="1709">
          <cell r="M1709" t="str">
            <v>Q87 - Are you fluent in a language other than English? * STATE Crosstabulation(a)</v>
          </cell>
        </row>
        <row r="1710">
          <cell r="M1710" t="str">
            <v xml:space="preserve">% within STATE </v>
          </cell>
        </row>
        <row r="1711">
          <cell r="B1711" t="str">
            <v xml:space="preserve"> </v>
          </cell>
          <cell r="C1711" t="str">
            <v>METRO</v>
          </cell>
          <cell r="L1711" t="str">
            <v>Total</v>
          </cell>
          <cell r="M1711" t="str">
            <v xml:space="preserve"> </v>
          </cell>
          <cell r="N1711" t="str">
            <v xml:space="preserve"> </v>
          </cell>
          <cell r="O1711" t="str">
            <v>STATE</v>
          </cell>
        </row>
        <row r="1712">
          <cell r="C1712" t="str">
            <v>Charlotte Regional REALTOR® Association</v>
          </cell>
          <cell r="D1712" t="str">
            <v>Honolulu Board of REALTORS®</v>
          </cell>
          <cell r="E1712" t="str">
            <v>Kansas City Regional Association of REALTORS®</v>
          </cell>
          <cell r="F1712" t="str">
            <v>Long Island Board of REALTORS®</v>
          </cell>
          <cell r="G1712" t="str">
            <v>Greater Nashville Association of REALTORS®</v>
          </cell>
          <cell r="H1712" t="str">
            <v>Westchester County Board of REALTORS®</v>
          </cell>
          <cell r="I1712" t="str">
            <v>Spokane Association of REALTORS®</v>
          </cell>
          <cell r="J1712" t="str">
            <v>Denver Board of REALTORS®</v>
          </cell>
          <cell r="K1712" t="str">
            <v>Other</v>
          </cell>
          <cell r="O1712" t="str">
            <v>Connecticut</v>
          </cell>
          <cell r="P1712" t="str">
            <v>Florida</v>
          </cell>
          <cell r="Q1712" t="str">
            <v>Indiana</v>
          </cell>
          <cell r="R1712" t="str">
            <v>New Jersey</v>
          </cell>
          <cell r="S1712" t="str">
            <v>New York</v>
          </cell>
          <cell r="T1712" t="str">
            <v>Rhode Island</v>
          </cell>
          <cell r="U1712" t="str">
            <v>South Carolina</v>
          </cell>
          <cell r="V1712" t="str">
            <v>Washington</v>
          </cell>
          <cell r="W1712" t="str">
            <v>Virginia</v>
          </cell>
          <cell r="X1712" t="str">
            <v>Texas</v>
          </cell>
          <cell r="Y1712" t="str">
            <v>Other</v>
          </cell>
        </row>
        <row r="1713">
          <cell r="B1713" t="str">
            <v>Yes</v>
          </cell>
          <cell r="C1713">
            <v>12.048192771084338</v>
          </cell>
          <cell r="D1713">
            <v>21.311475409836067</v>
          </cell>
          <cell r="E1713">
            <v>7.8125</v>
          </cell>
          <cell r="F1713">
            <v>32.142857142857146</v>
          </cell>
          <cell r="G1713">
            <v>8.1967213114754092</v>
          </cell>
          <cell r="H1713">
            <v>23.255813953488371</v>
          </cell>
          <cell r="I1713">
            <v>6.666666666666667</v>
          </cell>
          <cell r="J1713">
            <v>13.253012048192771</v>
          </cell>
          <cell r="K1713">
            <v>10.741206030150753</v>
          </cell>
          <cell r="L1713">
            <v>11.435406698564593</v>
          </cell>
          <cell r="M1713" t="str">
            <v>Q87 - Are you fluent in a language other than English?</v>
          </cell>
          <cell r="N1713" t="str">
            <v>Yes</v>
          </cell>
          <cell r="O1713">
            <v>13.580246913580247</v>
          </cell>
          <cell r="P1713">
            <v>15.441176470588236</v>
          </cell>
          <cell r="Q1713">
            <v>4.1095890410958908</v>
          </cell>
          <cell r="R1713">
            <v>22.413793103448278</v>
          </cell>
          <cell r="S1713">
            <v>19.356638227567835</v>
          </cell>
          <cell r="T1713">
            <v>8.064516129032258</v>
          </cell>
          <cell r="U1713">
            <v>6.7415730337078648</v>
          </cell>
          <cell r="V1713">
            <v>3.6244302817526832</v>
          </cell>
          <cell r="W1713">
            <v>11.764705882352942</v>
          </cell>
          <cell r="X1713">
            <v>21.739130434782609</v>
          </cell>
          <cell r="Y1713">
            <v>10.587188612099645</v>
          </cell>
        </row>
        <row r="1714">
          <cell r="B1714" t="str">
            <v>No</v>
          </cell>
          <cell r="C1714">
            <v>87.951807228915669</v>
          </cell>
          <cell r="D1714">
            <v>78.688524590163937</v>
          </cell>
          <cell r="E1714">
            <v>92.1875</v>
          </cell>
          <cell r="F1714">
            <v>67.857142857142861</v>
          </cell>
          <cell r="G1714">
            <v>91.803278688524586</v>
          </cell>
          <cell r="H1714">
            <v>76.744186046511629</v>
          </cell>
          <cell r="I1714">
            <v>93.333333333333329</v>
          </cell>
          <cell r="J1714">
            <v>86.746987951807228</v>
          </cell>
          <cell r="K1714">
            <v>89.258793969849251</v>
          </cell>
          <cell r="L1714">
            <v>88.564593301435409</v>
          </cell>
          <cell r="N1714" t="str">
            <v>No</v>
          </cell>
          <cell r="O1714">
            <v>86.419753086419746</v>
          </cell>
          <cell r="P1714">
            <v>84.558823529411768</v>
          </cell>
          <cell r="Q1714">
            <v>95.890410958904113</v>
          </cell>
          <cell r="R1714">
            <v>77.58620689655173</v>
          </cell>
          <cell r="S1714">
            <v>80.643361772432158</v>
          </cell>
          <cell r="T1714">
            <v>91.935483870967744</v>
          </cell>
          <cell r="U1714">
            <v>93.258426966292134</v>
          </cell>
          <cell r="V1714">
            <v>96.375569718247306</v>
          </cell>
          <cell r="W1714">
            <v>88.235294117647058</v>
          </cell>
          <cell r="X1714">
            <v>78.260869565217391</v>
          </cell>
          <cell r="Y1714">
            <v>89.412811387900362</v>
          </cell>
        </row>
        <row r="1715">
          <cell r="C1715">
            <v>100</v>
          </cell>
          <cell r="D1715">
            <v>100</v>
          </cell>
          <cell r="E1715">
            <v>100</v>
          </cell>
          <cell r="F1715">
            <v>100</v>
          </cell>
          <cell r="G1715">
            <v>100</v>
          </cell>
          <cell r="H1715">
            <v>100</v>
          </cell>
          <cell r="I1715">
            <v>100</v>
          </cell>
          <cell r="J1715">
            <v>100</v>
          </cell>
          <cell r="K1715">
            <v>100</v>
          </cell>
          <cell r="L1715">
            <v>100</v>
          </cell>
          <cell r="M1715" t="str">
            <v>Total</v>
          </cell>
          <cell r="O1715">
            <v>100</v>
          </cell>
          <cell r="P1715">
            <v>100</v>
          </cell>
          <cell r="Q1715">
            <v>100</v>
          </cell>
          <cell r="R1715">
            <v>100</v>
          </cell>
          <cell r="S1715">
            <v>100</v>
          </cell>
          <cell r="T1715">
            <v>100</v>
          </cell>
          <cell r="U1715">
            <v>100</v>
          </cell>
          <cell r="V1715">
            <v>100</v>
          </cell>
          <cell r="W1715">
            <v>100</v>
          </cell>
          <cell r="X1715">
            <v>100</v>
          </cell>
          <cell r="Y1715">
            <v>100</v>
          </cell>
        </row>
        <row r="1716">
          <cell r="B1716" t="str">
            <v>Q.70R6- What was your GROSS PERSONAL INCOME in 2007 from all real estate related activities (income before taxes and expenses)? = $50,000 to $99,999</v>
          </cell>
          <cell r="M1716" t="str">
            <v>a</v>
          </cell>
          <cell r="N1716" t="str">
            <v>Q.70R6- What was your GROSS PERSONAL INCOME in 2007 from all real estate related activities (income before taxes and expenses)? = $50,000 to $99,999</v>
          </cell>
        </row>
        <row r="1717">
          <cell r="B1717" t="str">
            <v>Fluent only in English</v>
          </cell>
          <cell r="C1717">
            <v>87.951807228915669</v>
          </cell>
          <cell r="D1717">
            <v>78.688524590163937</v>
          </cell>
          <cell r="E1717">
            <v>92.1875</v>
          </cell>
          <cell r="F1717">
            <v>67.857142857142861</v>
          </cell>
          <cell r="G1717">
            <v>91.803278688524586</v>
          </cell>
          <cell r="H1717">
            <v>76.744186046511629</v>
          </cell>
          <cell r="I1717">
            <v>93.333333333333329</v>
          </cell>
          <cell r="J1717">
            <v>86.746987951807228</v>
          </cell>
          <cell r="K1717">
            <v>89.258793969849251</v>
          </cell>
          <cell r="L1717">
            <v>88.564593301435409</v>
          </cell>
          <cell r="N1717" t="str">
            <v>No</v>
          </cell>
          <cell r="O1717">
            <v>86.419753086419746</v>
          </cell>
          <cell r="P1717">
            <v>84.558823529411768</v>
          </cell>
          <cell r="Q1717">
            <v>95.890410958904113</v>
          </cell>
          <cell r="R1717">
            <v>77.58620689655173</v>
          </cell>
          <cell r="S1717">
            <v>80.643361772432158</v>
          </cell>
          <cell r="T1717">
            <v>91.935483870967744</v>
          </cell>
          <cell r="U1717">
            <v>93.258426966292134</v>
          </cell>
          <cell r="V1717">
            <v>96.375569718247306</v>
          </cell>
          <cell r="W1717">
            <v>88.235294117647058</v>
          </cell>
          <cell r="X1717">
            <v>78.260869565217391</v>
          </cell>
          <cell r="Y1717">
            <v>89.412811387900362</v>
          </cell>
        </row>
        <row r="1718">
          <cell r="B1718" t="str">
            <v>Fluent in other languages</v>
          </cell>
          <cell r="C1718">
            <v>12.048192771084338</v>
          </cell>
          <cell r="D1718">
            <v>21.311475409836067</v>
          </cell>
          <cell r="E1718">
            <v>7.8125</v>
          </cell>
          <cell r="F1718">
            <v>32.142857142857146</v>
          </cell>
          <cell r="G1718">
            <v>8.1967213114754092</v>
          </cell>
          <cell r="H1718">
            <v>23.255813953488371</v>
          </cell>
          <cell r="I1718">
            <v>6.666666666666667</v>
          </cell>
          <cell r="J1718">
            <v>13.253012048192771</v>
          </cell>
          <cell r="K1718">
            <v>10.741206030150753</v>
          </cell>
          <cell r="L1718">
            <v>11.435406698564593</v>
          </cell>
          <cell r="N1718" t="str">
            <v>Yes</v>
          </cell>
          <cell r="O1718">
            <v>13.580246913580247</v>
          </cell>
          <cell r="P1718">
            <v>15.441176470588236</v>
          </cell>
          <cell r="Q1718">
            <v>4.1095890410958908</v>
          </cell>
          <cell r="R1718">
            <v>22.413793103448278</v>
          </cell>
          <cell r="S1718">
            <v>19.356638227567835</v>
          </cell>
          <cell r="T1718">
            <v>8.064516129032258</v>
          </cell>
          <cell r="U1718">
            <v>6.7415730337078648</v>
          </cell>
          <cell r="V1718">
            <v>3.6244302817526832</v>
          </cell>
          <cell r="W1718">
            <v>11.764705882352942</v>
          </cell>
          <cell r="X1718">
            <v>21.739130434782609</v>
          </cell>
          <cell r="Y1718">
            <v>10.587188612099645</v>
          </cell>
        </row>
        <row r="1719">
          <cell r="B1719" t="str">
            <v>Spanish</v>
          </cell>
          <cell r="C1719">
            <v>3.6144578313253017</v>
          </cell>
          <cell r="D1719">
            <v>4.918032786885246</v>
          </cell>
          <cell r="E1719">
            <v>0</v>
          </cell>
          <cell r="F1719">
            <v>21.428571428571431</v>
          </cell>
          <cell r="G1719">
            <v>1.6393442622950818</v>
          </cell>
          <cell r="H1719">
            <v>6.9767441860465116</v>
          </cell>
          <cell r="I1719">
            <v>1.3333333333333335</v>
          </cell>
          <cell r="J1719">
            <v>6.0240963855421681</v>
          </cell>
          <cell r="K1719">
            <v>4.5226130653266328</v>
          </cell>
          <cell r="L1719">
            <v>4.4976076555023923</v>
          </cell>
          <cell r="N1719" t="e">
            <v>#VALUE!</v>
          </cell>
          <cell r="O1719">
            <v>1.2345679012345681</v>
          </cell>
          <cell r="P1719">
            <v>8.8235294117647065</v>
          </cell>
          <cell r="Q1719">
            <v>0</v>
          </cell>
          <cell r="R1719">
            <v>3.4482758620689657</v>
          </cell>
          <cell r="S1719">
            <v>10.486589133848609</v>
          </cell>
          <cell r="T1719">
            <v>1.6129032258064515</v>
          </cell>
          <cell r="U1719">
            <v>2.2471910112359552</v>
          </cell>
          <cell r="V1719">
            <v>1.6690283827031542</v>
          </cell>
          <cell r="W1719">
            <v>5.882352941176471</v>
          </cell>
          <cell r="X1719">
            <v>11.956521739130435</v>
          </cell>
          <cell r="Y1719">
            <v>4.3594306049822071</v>
          </cell>
        </row>
        <row r="1737">
          <cell r="B1737" t="str">
            <v>Broker</v>
          </cell>
          <cell r="C1737">
            <v>79.166666666666671</v>
          </cell>
          <cell r="D1737">
            <v>62.068965517241381</v>
          </cell>
          <cell r="E1737">
            <v>12</v>
          </cell>
          <cell r="F1737">
            <v>28.571428571428573</v>
          </cell>
          <cell r="G1737">
            <v>41.935483870967744</v>
          </cell>
          <cell r="H1737">
            <v>7.1428571428571432</v>
          </cell>
          <cell r="I1737">
            <v>9.0909090909090917</v>
          </cell>
          <cell r="J1737">
            <v>41.666666666666664</v>
          </cell>
          <cell r="K1737">
            <v>30.513595166163142</v>
          </cell>
          <cell r="L1737">
            <v>32.055749128919864</v>
          </cell>
          <cell r="N1737" t="str">
            <v>Broker</v>
          </cell>
          <cell r="O1737">
            <v>43.75</v>
          </cell>
          <cell r="P1737">
            <v>27.777777777777779</v>
          </cell>
          <cell r="Q1737">
            <v>44</v>
          </cell>
          <cell r="R1737">
            <v>28.571428571428573</v>
          </cell>
          <cell r="S1737">
            <v>28.447616094794594</v>
          </cell>
          <cell r="T1737">
            <v>34.482758620689658</v>
          </cell>
          <cell r="U1737">
            <v>43.589743589743591</v>
          </cell>
          <cell r="V1737">
            <v>15.027372351982182</v>
          </cell>
          <cell r="W1737">
            <v>13.20754716981132</v>
          </cell>
          <cell r="X1737">
            <v>26.315789473684209</v>
          </cell>
          <cell r="Y1737">
            <v>37.608695652173914</v>
          </cell>
        </row>
        <row r="1738">
          <cell r="C1738">
            <v>100</v>
          </cell>
          <cell r="D1738">
            <v>100</v>
          </cell>
          <cell r="E1738">
            <v>100</v>
          </cell>
          <cell r="F1738">
            <v>100</v>
          </cell>
          <cell r="G1738">
            <v>100</v>
          </cell>
          <cell r="H1738">
            <v>100</v>
          </cell>
          <cell r="I1738">
            <v>100</v>
          </cell>
          <cell r="J1738">
            <v>100</v>
          </cell>
          <cell r="K1738">
            <v>100</v>
          </cell>
          <cell r="L1738">
            <v>100</v>
          </cell>
          <cell r="M1738" t="str">
            <v>Total</v>
          </cell>
          <cell r="O1738">
            <v>100</v>
          </cell>
          <cell r="P1738">
            <v>100</v>
          </cell>
          <cell r="Q1738">
            <v>100</v>
          </cell>
          <cell r="R1738">
            <v>100</v>
          </cell>
          <cell r="S1738">
            <v>100</v>
          </cell>
          <cell r="T1738">
            <v>100</v>
          </cell>
          <cell r="U1738">
            <v>100</v>
          </cell>
          <cell r="V1738">
            <v>100</v>
          </cell>
          <cell r="W1738">
            <v>100</v>
          </cell>
          <cell r="X1738">
            <v>100</v>
          </cell>
          <cell r="Y1738">
            <v>100</v>
          </cell>
        </row>
        <row r="1739">
          <cell r="B1739" t="str">
            <v>Q.70R6- What was your GROSS PERSONAL INCOME in 2007 from all real estate related activities (income before taxes and expenses)? = $100,000 to $149,999</v>
          </cell>
          <cell r="M1739" t="str">
            <v>a</v>
          </cell>
          <cell r="N1739" t="str">
            <v>Q.70R6- What was your GROSS PERSONAL INCOME in 2007 from all real estate related activities (income before taxes and expenses)? = $100,000 to $149,999</v>
          </cell>
        </row>
        <row r="1741">
          <cell r="M1741" t="str">
            <v>Q.1.2- Which of the following real estate licenses do you currently hold? Broker Associate * STATE Crosstabulation(a)</v>
          </cell>
        </row>
        <row r="1742">
          <cell r="M1742" t="str">
            <v xml:space="preserve">% within STATE </v>
          </cell>
        </row>
        <row r="1743">
          <cell r="B1743" t="str">
            <v xml:space="preserve"> </v>
          </cell>
          <cell r="C1743" t="str">
            <v>METRO</v>
          </cell>
          <cell r="L1743" t="str">
            <v>Total</v>
          </cell>
          <cell r="M1743" t="str">
            <v xml:space="preserve"> </v>
          </cell>
          <cell r="N1743" t="str">
            <v xml:space="preserve"> </v>
          </cell>
          <cell r="O1743" t="str">
            <v>STATE</v>
          </cell>
        </row>
        <row r="1744">
          <cell r="C1744" t="str">
            <v>Charlotte Regional REALTOR® Association</v>
          </cell>
          <cell r="D1744" t="str">
            <v>Honolulu Board of REALTORS®</v>
          </cell>
          <cell r="E1744" t="str">
            <v>Kansas City Regional Association of REALTORS®</v>
          </cell>
          <cell r="F1744" t="str">
            <v>Long Island Board of REALTORS®</v>
          </cell>
          <cell r="G1744" t="str">
            <v>Greater Nashville Association of REALTORS®</v>
          </cell>
          <cell r="H1744" t="str">
            <v>Westchester County Board of REALTORS®</v>
          </cell>
          <cell r="I1744" t="str">
            <v>Spokane Association of REALTORS®</v>
          </cell>
          <cell r="J1744" t="str">
            <v>Denver Board of REALTORS®</v>
          </cell>
          <cell r="K1744" t="str">
            <v>Other</v>
          </cell>
          <cell r="O1744" t="str">
            <v>Connecticut</v>
          </cell>
          <cell r="P1744" t="str">
            <v>Florida</v>
          </cell>
          <cell r="Q1744" t="str">
            <v>Indiana</v>
          </cell>
          <cell r="R1744" t="str">
            <v>New Jersey</v>
          </cell>
          <cell r="S1744" t="str">
            <v>New York</v>
          </cell>
          <cell r="T1744" t="str">
            <v>Rhode Island</v>
          </cell>
          <cell r="U1744" t="str">
            <v>South Carolina</v>
          </cell>
          <cell r="V1744" t="str">
            <v>Washington</v>
          </cell>
          <cell r="W1744" t="str">
            <v>Virginia</v>
          </cell>
          <cell r="X1744" t="str">
            <v>Texas</v>
          </cell>
          <cell r="Y1744" t="str">
            <v>Other</v>
          </cell>
        </row>
        <row r="1745">
          <cell r="B1745">
            <v>0</v>
          </cell>
          <cell r="C1745">
            <v>83.333333333333329</v>
          </cell>
          <cell r="D1745">
            <v>96.551724137931032</v>
          </cell>
          <cell r="E1745">
            <v>88</v>
          </cell>
          <cell r="F1745">
            <v>57.142857142857146</v>
          </cell>
          <cell r="G1745">
            <v>74.193548387096769</v>
          </cell>
          <cell r="H1745">
            <v>42.857142857142854</v>
          </cell>
          <cell r="I1745">
            <v>81.818181818181813</v>
          </cell>
          <cell r="J1745">
            <v>41.666666666666664</v>
          </cell>
          <cell r="K1745">
            <v>77.643504531722058</v>
          </cell>
          <cell r="L1745">
            <v>76.538908246225319</v>
          </cell>
          <cell r="M1745" t="str">
            <v>Q.1.2- Which of the following real estate licenses do you currently hold? Broker Associate</v>
          </cell>
          <cell r="N1745">
            <v>0</v>
          </cell>
          <cell r="O1745">
            <v>93.75</v>
          </cell>
          <cell r="P1745">
            <v>72.222222222222229</v>
          </cell>
          <cell r="Q1745">
            <v>64</v>
          </cell>
          <cell r="R1745">
            <v>71.428571428571431</v>
          </cell>
          <cell r="S1745">
            <v>56.619870214963797</v>
          </cell>
          <cell r="T1745">
            <v>72.41379310344827</v>
          </cell>
          <cell r="U1745">
            <v>79.487179487179489</v>
          </cell>
          <cell r="V1745">
            <v>74.02657378802337</v>
          </cell>
          <cell r="W1745">
            <v>77.35849056603773</v>
          </cell>
          <cell r="X1745">
            <v>97.368421052631575</v>
          </cell>
          <cell r="Y1745">
            <v>77.391304347826093</v>
          </cell>
        </row>
        <row r="1746">
          <cell r="B1746" t="str">
            <v>Broker Associate</v>
          </cell>
          <cell r="C1746">
            <v>16.666666666666668</v>
          </cell>
          <cell r="D1746">
            <v>3.4482758620689653</v>
          </cell>
          <cell r="E1746">
            <v>12</v>
          </cell>
          <cell r="F1746">
            <v>42.857142857142854</v>
          </cell>
          <cell r="G1746">
            <v>25.806451612903224</v>
          </cell>
          <cell r="H1746">
            <v>57.142857142857146</v>
          </cell>
          <cell r="I1746">
            <v>18.181818181818183</v>
          </cell>
          <cell r="J1746">
            <v>58.333333333333336</v>
          </cell>
          <cell r="K1746">
            <v>22.356495468277945</v>
          </cell>
          <cell r="L1746">
            <v>23.461091753774681</v>
          </cell>
          <cell r="N1746" t="str">
            <v>Broker Associate</v>
          </cell>
          <cell r="O1746">
            <v>6.25</v>
          </cell>
          <cell r="P1746">
            <v>27.777777777777779</v>
          </cell>
          <cell r="Q1746">
            <v>36</v>
          </cell>
          <cell r="R1746">
            <v>28.571428571428573</v>
          </cell>
          <cell r="S1746">
            <v>43.380129785036196</v>
          </cell>
          <cell r="T1746">
            <v>27.586206896551722</v>
          </cell>
          <cell r="U1746">
            <v>20.512820512820515</v>
          </cell>
          <cell r="V1746">
            <v>25.973426211976623</v>
          </cell>
          <cell r="W1746">
            <v>22.641509433962263</v>
          </cell>
          <cell r="X1746">
            <v>2.6315789473684212</v>
          </cell>
          <cell r="Y1746">
            <v>22.608695652173914</v>
          </cell>
        </row>
        <row r="1747">
          <cell r="C1747">
            <v>100</v>
          </cell>
          <cell r="D1747">
            <v>100</v>
          </cell>
          <cell r="E1747">
            <v>100</v>
          </cell>
          <cell r="F1747">
            <v>100</v>
          </cell>
          <cell r="G1747">
            <v>100</v>
          </cell>
          <cell r="H1747">
            <v>100</v>
          </cell>
          <cell r="I1747">
            <v>100</v>
          </cell>
          <cell r="J1747">
            <v>100</v>
          </cell>
          <cell r="K1747">
            <v>100</v>
          </cell>
          <cell r="L1747">
            <v>100</v>
          </cell>
          <cell r="M1747" t="str">
            <v>Total</v>
          </cell>
          <cell r="O1747">
            <v>100</v>
          </cell>
          <cell r="P1747">
            <v>100</v>
          </cell>
          <cell r="Q1747">
            <v>100</v>
          </cell>
          <cell r="R1747">
            <v>100</v>
          </cell>
          <cell r="S1747">
            <v>100</v>
          </cell>
          <cell r="T1747">
            <v>100</v>
          </cell>
          <cell r="U1747">
            <v>100</v>
          </cell>
          <cell r="V1747">
            <v>100</v>
          </cell>
          <cell r="W1747">
            <v>100</v>
          </cell>
          <cell r="X1747">
            <v>100</v>
          </cell>
          <cell r="Y1747">
            <v>100</v>
          </cell>
        </row>
        <row r="1748">
          <cell r="B1748" t="str">
            <v>Q.70R6- What was your GROSS PERSONAL INCOME in 2007 from all real estate related activities (income before taxes and expenses)? = $100,000 to $149,999</v>
          </cell>
          <cell r="M1748" t="str">
            <v>a</v>
          </cell>
          <cell r="N1748" t="str">
            <v>Q.70R6- What was your GROSS PERSONAL INCOME in 2007 from all real estate related activities (income before taxes and expenses)? = $100,000 to $149,999</v>
          </cell>
        </row>
        <row r="1750">
          <cell r="M1750" t="str">
            <v>Q.1.3- Which of the following real estate licenses do you currently hold? Sales Agent * STATE Crosstabulation(a)</v>
          </cell>
        </row>
        <row r="1751">
          <cell r="M1751" t="str">
            <v xml:space="preserve">% within STATE </v>
          </cell>
        </row>
        <row r="1752">
          <cell r="B1752" t="str">
            <v xml:space="preserve"> </v>
          </cell>
          <cell r="C1752" t="str">
            <v>METRO</v>
          </cell>
          <cell r="L1752" t="str">
            <v>Total</v>
          </cell>
          <cell r="M1752" t="str">
            <v xml:space="preserve"> </v>
          </cell>
          <cell r="N1752" t="str">
            <v xml:space="preserve"> </v>
          </cell>
          <cell r="O1752" t="str">
            <v>STATE</v>
          </cell>
        </row>
        <row r="1753">
          <cell r="C1753" t="str">
            <v>Charlotte Regional REALTOR® Association</v>
          </cell>
          <cell r="D1753" t="str">
            <v>Honolulu Board of REALTORS®</v>
          </cell>
          <cell r="E1753" t="str">
            <v>Kansas City Regional Association of REALTORS®</v>
          </cell>
          <cell r="F1753" t="str">
            <v>Long Island Board of REALTORS®</v>
          </cell>
          <cell r="G1753" t="str">
            <v>Greater Nashville Association of REALTORS®</v>
          </cell>
          <cell r="H1753" t="str">
            <v>Westchester County Board of REALTORS®</v>
          </cell>
          <cell r="I1753" t="str">
            <v>Spokane Association of REALTORS®</v>
          </cell>
          <cell r="J1753" t="str">
            <v>Denver Board of REALTORS®</v>
          </cell>
          <cell r="K1753" t="str">
            <v>Other</v>
          </cell>
          <cell r="O1753" t="str">
            <v>Connecticut</v>
          </cell>
          <cell r="P1753" t="str">
            <v>Florida</v>
          </cell>
          <cell r="Q1753" t="str">
            <v>Indiana</v>
          </cell>
          <cell r="R1753" t="str">
            <v>New Jersey</v>
          </cell>
          <cell r="S1753" t="str">
            <v>New York</v>
          </cell>
          <cell r="T1753" t="str">
            <v>Rhode Island</v>
          </cell>
          <cell r="U1753" t="str">
            <v>South Carolina</v>
          </cell>
          <cell r="V1753" t="str">
            <v>Washington</v>
          </cell>
          <cell r="W1753" t="str">
            <v>Virginia</v>
          </cell>
          <cell r="X1753" t="str">
            <v>Texas</v>
          </cell>
          <cell r="Y1753" t="str">
            <v>Other</v>
          </cell>
        </row>
        <row r="1754">
          <cell r="B1754">
            <v>0</v>
          </cell>
          <cell r="C1754">
            <v>95.833333333333329</v>
          </cell>
          <cell r="D1754">
            <v>68.965517241379317</v>
          </cell>
          <cell r="E1754">
            <v>24</v>
          </cell>
          <cell r="F1754">
            <v>71.428571428571431</v>
          </cell>
          <cell r="G1754">
            <v>67.741935483870961</v>
          </cell>
          <cell r="H1754">
            <v>71.428571428571431</v>
          </cell>
          <cell r="I1754">
            <v>24.242424242424242</v>
          </cell>
          <cell r="J1754">
            <v>100</v>
          </cell>
          <cell r="K1754">
            <v>53.474320241691842</v>
          </cell>
          <cell r="L1754">
            <v>56.097560975609753</v>
          </cell>
          <cell r="M1754" t="str">
            <v>Q.1.3- Which of the following real estate licenses do you currently hold? Sales Agent</v>
          </cell>
          <cell r="N1754">
            <v>0</v>
          </cell>
          <cell r="O1754">
            <v>50</v>
          </cell>
          <cell r="P1754">
            <v>55.555555555555557</v>
          </cell>
          <cell r="Q1754">
            <v>80</v>
          </cell>
          <cell r="R1754">
            <v>51.428571428571431</v>
          </cell>
          <cell r="S1754">
            <v>72.529684620581534</v>
          </cell>
          <cell r="T1754">
            <v>65.517241379310349</v>
          </cell>
          <cell r="U1754">
            <v>64.102564102564102</v>
          </cell>
          <cell r="V1754">
            <v>40.753212687283785</v>
          </cell>
          <cell r="W1754">
            <v>35.849056603773583</v>
          </cell>
          <cell r="X1754">
            <v>36.842105263157897</v>
          </cell>
          <cell r="Y1754">
            <v>60</v>
          </cell>
        </row>
        <row r="1755">
          <cell r="B1755" t="str">
            <v>Sales Agent</v>
          </cell>
          <cell r="C1755">
            <v>4.166666666666667</v>
          </cell>
          <cell r="D1755">
            <v>31.03448275862069</v>
          </cell>
          <cell r="E1755">
            <v>76</v>
          </cell>
          <cell r="F1755">
            <v>28.571428571428573</v>
          </cell>
          <cell r="G1755">
            <v>32.258064516129032</v>
          </cell>
          <cell r="H1755">
            <v>28.571428571428573</v>
          </cell>
          <cell r="I1755">
            <v>75.757575757575751</v>
          </cell>
          <cell r="K1755">
            <v>46.525679758308158</v>
          </cell>
          <cell r="L1755">
            <v>43.902439024390247</v>
          </cell>
          <cell r="N1755" t="str">
            <v>Sales Agent</v>
          </cell>
          <cell r="O1755">
            <v>50</v>
          </cell>
          <cell r="P1755">
            <v>44.444444444444443</v>
          </cell>
          <cell r="Q1755">
            <v>20</v>
          </cell>
          <cell r="R1755">
            <v>48.571428571428569</v>
          </cell>
          <cell r="S1755">
            <v>27.470315379418466</v>
          </cell>
          <cell r="T1755">
            <v>34.482758620689658</v>
          </cell>
          <cell r="U1755">
            <v>35.897435897435898</v>
          </cell>
          <cell r="V1755">
            <v>59.246787312716208</v>
          </cell>
          <cell r="W1755">
            <v>64.15094339622641</v>
          </cell>
          <cell r="X1755">
            <v>63.157894736842103</v>
          </cell>
          <cell r="Y1755">
            <v>40</v>
          </cell>
        </row>
        <row r="1756">
          <cell r="C1756">
            <v>100</v>
          </cell>
          <cell r="D1756">
            <v>100</v>
          </cell>
          <cell r="E1756">
            <v>100</v>
          </cell>
          <cell r="F1756">
            <v>100</v>
          </cell>
          <cell r="G1756">
            <v>100</v>
          </cell>
          <cell r="H1756">
            <v>100</v>
          </cell>
          <cell r="I1756">
            <v>100</v>
          </cell>
          <cell r="J1756">
            <v>100</v>
          </cell>
          <cell r="K1756">
            <v>100</v>
          </cell>
          <cell r="L1756">
            <v>100</v>
          </cell>
          <cell r="M1756" t="str">
            <v>Total</v>
          </cell>
          <cell r="O1756">
            <v>100</v>
          </cell>
          <cell r="P1756">
            <v>100</v>
          </cell>
          <cell r="Q1756">
            <v>100</v>
          </cell>
          <cell r="R1756">
            <v>100</v>
          </cell>
          <cell r="S1756">
            <v>100</v>
          </cell>
          <cell r="T1756">
            <v>100</v>
          </cell>
          <cell r="U1756">
            <v>100</v>
          </cell>
          <cell r="V1756">
            <v>100</v>
          </cell>
          <cell r="W1756">
            <v>100</v>
          </cell>
          <cell r="X1756">
            <v>100</v>
          </cell>
          <cell r="Y1756">
            <v>100</v>
          </cell>
        </row>
        <row r="1757">
          <cell r="B1757" t="str">
            <v>Q.70R6- What was your GROSS PERSONAL INCOME in 2007 from all real estate related activities (income before taxes and expenses)? = $100,000 to $149,999</v>
          </cell>
          <cell r="M1757" t="str">
            <v>a</v>
          </cell>
          <cell r="N1757" t="str">
            <v>Q.70R6- What was your GROSS PERSONAL INCOME in 2007 from all real estate related activities (income before taxes and expenses)? = $100,000 to $149,999</v>
          </cell>
        </row>
        <row r="1759">
          <cell r="M1759" t="str">
            <v>Q.1.4- Which of the following real estate licenses do you currently hold? Appraisal * STATE Crosstabulation(a)</v>
          </cell>
        </row>
        <row r="1760">
          <cell r="M1760" t="str">
            <v xml:space="preserve">% within STATE </v>
          </cell>
        </row>
        <row r="1761">
          <cell r="B1761" t="str">
            <v xml:space="preserve"> </v>
          </cell>
          <cell r="C1761" t="str">
            <v>METRO</v>
          </cell>
          <cell r="L1761" t="str">
            <v>Total</v>
          </cell>
          <cell r="M1761" t="str">
            <v xml:space="preserve"> </v>
          </cell>
          <cell r="N1761" t="str">
            <v xml:space="preserve"> </v>
          </cell>
          <cell r="O1761" t="str">
            <v>STATE</v>
          </cell>
        </row>
        <row r="1762">
          <cell r="C1762" t="str">
            <v>Charlotte Regional REALTOR® Association</v>
          </cell>
          <cell r="D1762" t="str">
            <v>Honolulu Board of REALTORS®</v>
          </cell>
          <cell r="E1762" t="str">
            <v>Kansas City Regional Association of REALTORS®</v>
          </cell>
          <cell r="F1762" t="str">
            <v>Long Island Board of REALTORS®</v>
          </cell>
          <cell r="G1762" t="str">
            <v>Greater Nashville Association of REALTORS®</v>
          </cell>
          <cell r="H1762" t="str">
            <v>Westchester County Board of REALTORS®</v>
          </cell>
          <cell r="I1762" t="str">
            <v>Spokane Association of REALTORS®</v>
          </cell>
          <cell r="J1762" t="str">
            <v>Denver Board of REALTORS®</v>
          </cell>
          <cell r="K1762" t="str">
            <v>Other</v>
          </cell>
          <cell r="O1762" t="str">
            <v>Connecticut</v>
          </cell>
          <cell r="P1762" t="str">
            <v>Florida</v>
          </cell>
          <cell r="Q1762" t="str">
            <v>Indiana</v>
          </cell>
          <cell r="R1762" t="str">
            <v>New Jersey</v>
          </cell>
          <cell r="S1762" t="str">
            <v>New York</v>
          </cell>
          <cell r="T1762" t="str">
            <v>Rhode Island</v>
          </cell>
          <cell r="U1762" t="str">
            <v>South Carolina</v>
          </cell>
          <cell r="V1762" t="str">
            <v>Washington</v>
          </cell>
          <cell r="W1762" t="str">
            <v>Virginia</v>
          </cell>
          <cell r="X1762" t="str">
            <v>Texas</v>
          </cell>
          <cell r="Y1762" t="str">
            <v>Other</v>
          </cell>
        </row>
        <row r="1763">
          <cell r="B1763">
            <v>0</v>
          </cell>
          <cell r="C1763">
            <v>95.833333333333329</v>
          </cell>
          <cell r="D1763">
            <v>96.551724137931032</v>
          </cell>
          <cell r="E1763">
            <v>96</v>
          </cell>
          <cell r="F1763">
            <v>100</v>
          </cell>
          <cell r="G1763">
            <v>93.548387096774192</v>
          </cell>
          <cell r="H1763">
            <v>92.857142857142861</v>
          </cell>
          <cell r="I1763">
            <v>96.969696969696969</v>
          </cell>
          <cell r="J1763">
            <v>86.111111111111114</v>
          </cell>
          <cell r="K1763">
            <v>95.770392749244706</v>
          </cell>
          <cell r="L1763">
            <v>95.354239256678284</v>
          </cell>
          <cell r="M1763" t="str">
            <v>Q.1.4- Which of the following real estate licenses do you currently hold? Appraisal</v>
          </cell>
          <cell r="N1763">
            <v>0</v>
          </cell>
          <cell r="O1763">
            <v>96.875</v>
          </cell>
          <cell r="P1763">
            <v>100</v>
          </cell>
          <cell r="Q1763">
            <v>88</v>
          </cell>
          <cell r="R1763">
            <v>97.142857142857139</v>
          </cell>
          <cell r="S1763">
            <v>97.756502790435178</v>
          </cell>
          <cell r="T1763">
            <v>93.103448275862064</v>
          </cell>
          <cell r="U1763">
            <v>100</v>
          </cell>
          <cell r="V1763">
            <v>95.671095631337224</v>
          </cell>
          <cell r="W1763">
            <v>92.452830188679243</v>
          </cell>
          <cell r="X1763">
            <v>89.473684210526315</v>
          </cell>
          <cell r="Y1763">
            <v>94.565217391304344</v>
          </cell>
        </row>
        <row r="1764">
          <cell r="B1764" t="str">
            <v>Appraiser</v>
          </cell>
          <cell r="C1764">
            <v>4.166666666666667</v>
          </cell>
          <cell r="D1764">
            <v>3.4482758620689653</v>
          </cell>
          <cell r="E1764">
            <v>4</v>
          </cell>
          <cell r="G1764">
            <v>6.4516129032258061</v>
          </cell>
          <cell r="H1764">
            <v>7.1428571428571432</v>
          </cell>
          <cell r="I1764">
            <v>3.0303030303030303</v>
          </cell>
          <cell r="J1764">
            <v>13.888888888888889</v>
          </cell>
          <cell r="K1764">
            <v>4.2296072507552873</v>
          </cell>
          <cell r="L1764">
            <v>4.645760743321719</v>
          </cell>
          <cell r="N1764" t="str">
            <v>Appraiser</v>
          </cell>
          <cell r="O1764">
            <v>3.125</v>
          </cell>
          <cell r="Q1764">
            <v>12</v>
          </cell>
          <cell r="R1764">
            <v>2.8571428571428572</v>
          </cell>
          <cell r="S1764">
            <v>2.2434972095648331</v>
          </cell>
          <cell r="T1764">
            <v>6.8965517241379306</v>
          </cell>
          <cell r="V1764">
            <v>4.3289043686627675</v>
          </cell>
          <cell r="W1764">
            <v>7.5471698113207548</v>
          </cell>
          <cell r="X1764">
            <v>10.526315789473685</v>
          </cell>
          <cell r="Y1764">
            <v>5.4347826086956523</v>
          </cell>
        </row>
        <row r="1765">
          <cell r="C1765">
            <v>100</v>
          </cell>
          <cell r="D1765">
            <v>100</v>
          </cell>
          <cell r="E1765">
            <v>100</v>
          </cell>
          <cell r="F1765">
            <v>100</v>
          </cell>
          <cell r="G1765">
            <v>100</v>
          </cell>
          <cell r="H1765">
            <v>100</v>
          </cell>
          <cell r="I1765">
            <v>100</v>
          </cell>
          <cell r="J1765">
            <v>100</v>
          </cell>
          <cell r="K1765">
            <v>100</v>
          </cell>
          <cell r="L1765">
            <v>100</v>
          </cell>
          <cell r="M1765" t="str">
            <v>Total</v>
          </cell>
          <cell r="O1765">
            <v>100</v>
          </cell>
          <cell r="P1765">
            <v>100</v>
          </cell>
          <cell r="Q1765">
            <v>100</v>
          </cell>
          <cell r="R1765">
            <v>100</v>
          </cell>
          <cell r="S1765">
            <v>100</v>
          </cell>
          <cell r="T1765">
            <v>100</v>
          </cell>
          <cell r="U1765">
            <v>100</v>
          </cell>
          <cell r="V1765">
            <v>100</v>
          </cell>
          <cell r="W1765">
            <v>100</v>
          </cell>
          <cell r="X1765">
            <v>100</v>
          </cell>
          <cell r="Y1765">
            <v>100</v>
          </cell>
        </row>
        <row r="1766">
          <cell r="B1766" t="str">
            <v>Q.70R6- What was your GROSS PERSONAL INCOME in 2007 from all real estate related activities (income before taxes and expenses)? = $100,000 to $149,999</v>
          </cell>
          <cell r="M1766" t="str">
            <v>a</v>
          </cell>
          <cell r="N1766" t="str">
            <v>Q.70R6- What was your GROSS PERSONAL INCOME in 2007 from all real estate related activities (income before taxes and expenses)? = $100,000 to $149,999</v>
          </cell>
        </row>
        <row r="1768">
          <cell r="M1768" t="str">
            <v>Q.1.5- Which of the following real estate licenses do you currently hold? Other * STATE Crosstabulation(a)</v>
          </cell>
        </row>
        <row r="1769">
          <cell r="M1769" t="str">
            <v xml:space="preserve">% within STATE </v>
          </cell>
        </row>
        <row r="1770">
          <cell r="B1770" t="str">
            <v xml:space="preserve"> </v>
          </cell>
          <cell r="C1770" t="str">
            <v>METRO</v>
          </cell>
          <cell r="L1770" t="str">
            <v>Total</v>
          </cell>
          <cell r="M1770" t="str">
            <v xml:space="preserve"> </v>
          </cell>
          <cell r="N1770" t="str">
            <v xml:space="preserve"> </v>
          </cell>
          <cell r="O1770" t="str">
            <v>STATE</v>
          </cell>
        </row>
        <row r="1771">
          <cell r="C1771" t="str">
            <v>Charlotte Regional REALTOR® Association</v>
          </cell>
          <cell r="D1771" t="str">
            <v>Honolulu Board of REALTORS®</v>
          </cell>
          <cell r="E1771" t="str">
            <v>Kansas City Regional Association of REALTORS®</v>
          </cell>
          <cell r="F1771" t="str">
            <v>Long Island Board of REALTORS®</v>
          </cell>
          <cell r="G1771" t="str">
            <v>Greater Nashville Association of REALTORS®</v>
          </cell>
          <cell r="H1771" t="str">
            <v>Westchester County Board of REALTORS®</v>
          </cell>
          <cell r="I1771" t="str">
            <v>Spokane Association of REALTORS®</v>
          </cell>
          <cell r="J1771" t="str">
            <v>Denver Board of REALTORS®</v>
          </cell>
          <cell r="K1771" t="str">
            <v>Other</v>
          </cell>
          <cell r="O1771" t="str">
            <v>Connecticut</v>
          </cell>
          <cell r="P1771" t="str">
            <v>Florida</v>
          </cell>
          <cell r="Q1771" t="str">
            <v>Indiana</v>
          </cell>
          <cell r="R1771" t="str">
            <v>New Jersey</v>
          </cell>
          <cell r="S1771" t="str">
            <v>New York</v>
          </cell>
          <cell r="T1771" t="str">
            <v>Rhode Island</v>
          </cell>
          <cell r="U1771" t="str">
            <v>South Carolina</v>
          </cell>
          <cell r="V1771" t="str">
            <v>Washington</v>
          </cell>
          <cell r="W1771" t="str">
            <v>Virginia</v>
          </cell>
          <cell r="X1771" t="str">
            <v>Texas</v>
          </cell>
          <cell r="Y1771" t="str">
            <v>Other</v>
          </cell>
        </row>
        <row r="1772">
          <cell r="B1772">
            <v>0</v>
          </cell>
          <cell r="C1772">
            <v>100</v>
          </cell>
          <cell r="D1772">
            <v>100</v>
          </cell>
          <cell r="E1772">
            <v>100</v>
          </cell>
          <cell r="F1772">
            <v>100</v>
          </cell>
          <cell r="G1772">
            <v>100</v>
          </cell>
          <cell r="H1772">
            <v>100</v>
          </cell>
          <cell r="I1772">
            <v>100</v>
          </cell>
          <cell r="J1772">
            <v>94.444444444444443</v>
          </cell>
          <cell r="K1772">
            <v>98.942598187311177</v>
          </cell>
          <cell r="L1772">
            <v>98.954703832752614</v>
          </cell>
          <cell r="M1772" t="str">
            <v>Q.1.5- Which of the following real estate licenses do you currently hold? Other</v>
          </cell>
          <cell r="N1772">
            <v>0</v>
          </cell>
          <cell r="O1772">
            <v>100</v>
          </cell>
          <cell r="P1772">
            <v>94.444444444444443</v>
          </cell>
          <cell r="Q1772">
            <v>100</v>
          </cell>
          <cell r="R1772">
            <v>100</v>
          </cell>
          <cell r="S1772">
            <v>100</v>
          </cell>
          <cell r="T1772">
            <v>100</v>
          </cell>
          <cell r="U1772">
            <v>100</v>
          </cell>
          <cell r="V1772">
            <v>100</v>
          </cell>
          <cell r="W1772">
            <v>100</v>
          </cell>
          <cell r="X1772">
            <v>97.368421052631575</v>
          </cell>
          <cell r="Y1772">
            <v>98.695652173913047</v>
          </cell>
        </row>
        <row r="1773">
          <cell r="B1773" t="str">
            <v>Other</v>
          </cell>
          <cell r="J1773">
            <v>5.5555555555555554</v>
          </cell>
          <cell r="K1773">
            <v>1.0574018126888218</v>
          </cell>
          <cell r="L1773">
            <v>1.0452961672473868</v>
          </cell>
          <cell r="N1773" t="str">
            <v>Other</v>
          </cell>
          <cell r="P1773">
            <v>5.5555555555555554</v>
          </cell>
          <cell r="X1773">
            <v>2.6315789473684212</v>
          </cell>
          <cell r="Y1773">
            <v>1.3043478260869565</v>
          </cell>
        </row>
        <row r="1774">
          <cell r="C1774">
            <v>100</v>
          </cell>
          <cell r="D1774">
            <v>100</v>
          </cell>
          <cell r="E1774">
            <v>100</v>
          </cell>
          <cell r="F1774">
            <v>100</v>
          </cell>
          <cell r="G1774">
            <v>100</v>
          </cell>
          <cell r="H1774">
            <v>100</v>
          </cell>
          <cell r="I1774">
            <v>100</v>
          </cell>
          <cell r="J1774">
            <v>100</v>
          </cell>
          <cell r="K1774">
            <v>100</v>
          </cell>
          <cell r="L1774">
            <v>100</v>
          </cell>
          <cell r="M1774" t="str">
            <v>Total</v>
          </cell>
          <cell r="O1774">
            <v>100</v>
          </cell>
          <cell r="P1774">
            <v>100</v>
          </cell>
          <cell r="Q1774">
            <v>100</v>
          </cell>
          <cell r="R1774">
            <v>100</v>
          </cell>
          <cell r="S1774">
            <v>100</v>
          </cell>
          <cell r="T1774">
            <v>100</v>
          </cell>
          <cell r="U1774">
            <v>100</v>
          </cell>
          <cell r="V1774">
            <v>100</v>
          </cell>
          <cell r="W1774">
            <v>100</v>
          </cell>
          <cell r="X1774">
            <v>100</v>
          </cell>
          <cell r="Y1774">
            <v>100</v>
          </cell>
        </row>
        <row r="1782">
          <cell r="B1782" t="str">
            <v>Broker-Owner (without selling)</v>
          </cell>
          <cell r="C1782">
            <v>4.166666666666667</v>
          </cell>
          <cell r="G1782">
            <v>3.225806451612903</v>
          </cell>
          <cell r="K1782">
            <v>2.4205748865355523</v>
          </cell>
          <cell r="L1782">
            <v>2.0930232558139537</v>
          </cell>
          <cell r="M1782" t="str">
            <v>Q.9R- What is your main function in your firm?</v>
          </cell>
          <cell r="N1782" t="str">
            <v>Broker-Owner (without selling)</v>
          </cell>
          <cell r="O1782">
            <v>3.125</v>
          </cell>
          <cell r="P1782">
            <v>2.7777777777777777</v>
          </cell>
          <cell r="Q1782">
            <v>8</v>
          </cell>
          <cell r="R1782">
            <v>5.7142857142857144</v>
          </cell>
          <cell r="S1782">
            <v>6.1662338752565082</v>
          </cell>
          <cell r="U1782">
            <v>7.8947368421052628</v>
          </cell>
          <cell r="W1782">
            <v>3.7735849056603774</v>
          </cell>
          <cell r="X1782">
            <v>2.6315789473684212</v>
          </cell>
          <cell r="Y1782">
            <v>0.86956521739130432</v>
          </cell>
        </row>
        <row r="1783">
          <cell r="B1783" t="str">
            <v>Broker-Owner (with selling)</v>
          </cell>
          <cell r="C1783">
            <v>20.833333333333332</v>
          </cell>
          <cell r="D1783">
            <v>34.482758620689658</v>
          </cell>
          <cell r="E1783">
            <v>8</v>
          </cell>
          <cell r="F1783">
            <v>14.285714285714286</v>
          </cell>
          <cell r="G1783">
            <v>12.903225806451612</v>
          </cell>
          <cell r="H1783">
            <v>7.1428571428571432</v>
          </cell>
          <cell r="I1783">
            <v>6.0606060606060606</v>
          </cell>
          <cell r="J1783">
            <v>30.555555555555557</v>
          </cell>
          <cell r="K1783">
            <v>18.154311649016641</v>
          </cell>
          <cell r="L1783">
            <v>18.13953488372093</v>
          </cell>
          <cell r="N1783" t="str">
            <v>Broker-Owner (with selling)</v>
          </cell>
          <cell r="O1783">
            <v>34.375</v>
          </cell>
          <cell r="P1783">
            <v>22.222222222222221</v>
          </cell>
          <cell r="Q1783">
            <v>20</v>
          </cell>
          <cell r="R1783">
            <v>17.142857142857142</v>
          </cell>
          <cell r="S1783">
            <v>15.345556652179724</v>
          </cell>
          <cell r="T1783">
            <v>37.931034482758619</v>
          </cell>
          <cell r="U1783">
            <v>15.789473684210526</v>
          </cell>
          <cell r="V1783">
            <v>8.6578087373255368</v>
          </cell>
          <cell r="W1783">
            <v>3.7735849056603774</v>
          </cell>
          <cell r="X1783">
            <v>13.157894736842104</v>
          </cell>
          <cell r="Y1783">
            <v>20.652173913043477</v>
          </cell>
        </row>
        <row r="1784">
          <cell r="B1784" t="str">
            <v>Associate broker</v>
          </cell>
          <cell r="C1784">
            <v>25</v>
          </cell>
          <cell r="D1784">
            <v>3.4482758620689653</v>
          </cell>
          <cell r="E1784">
            <v>4</v>
          </cell>
          <cell r="F1784">
            <v>57.142857142857146</v>
          </cell>
          <cell r="G1784">
            <v>29.032258064516128</v>
          </cell>
          <cell r="H1784">
            <v>42.857142857142854</v>
          </cell>
          <cell r="I1784">
            <v>9.0909090909090917</v>
          </cell>
          <cell r="J1784">
            <v>52.777777777777779</v>
          </cell>
          <cell r="K1784">
            <v>12.859304084720121</v>
          </cell>
          <cell r="L1784">
            <v>15.581395348837209</v>
          </cell>
          <cell r="N1784" t="str">
            <v>Associate broker</v>
          </cell>
          <cell r="O1784">
            <v>3.125</v>
          </cell>
          <cell r="P1784">
            <v>8.3333333333333339</v>
          </cell>
          <cell r="Q1784">
            <v>32</v>
          </cell>
          <cell r="R1784">
            <v>14.285714285714286</v>
          </cell>
          <cell r="S1784">
            <v>36.57961012038016</v>
          </cell>
          <cell r="T1784">
            <v>3.4482758620689653</v>
          </cell>
          <cell r="U1784">
            <v>15.789473684210526</v>
          </cell>
          <cell r="V1784">
            <v>15.027372351982184</v>
          </cell>
          <cell r="W1784">
            <v>7.5471698113207548</v>
          </cell>
          <cell r="X1784">
            <v>2.6315789473684212</v>
          </cell>
          <cell r="Y1784">
            <v>16.521739130434781</v>
          </cell>
        </row>
        <row r="1785">
          <cell r="B1785" t="str">
            <v>Manager (without selling)</v>
          </cell>
          <cell r="E1785">
            <v>4</v>
          </cell>
          <cell r="K1785">
            <v>3.02571860816944</v>
          </cell>
          <cell r="L1785">
            <v>2.441860465116279</v>
          </cell>
          <cell r="N1785" t="str">
            <v>Manager (without selling)</v>
          </cell>
          <cell r="O1785">
            <v>3.125</v>
          </cell>
          <cell r="P1785">
            <v>8.3333333333333339</v>
          </cell>
          <cell r="S1785">
            <v>1.5415584688141271</v>
          </cell>
          <cell r="U1785">
            <v>5.2631578947368425</v>
          </cell>
          <cell r="V1785">
            <v>6.1219777379816271</v>
          </cell>
          <cell r="X1785">
            <v>5.2631578947368425</v>
          </cell>
          <cell r="Y1785">
            <v>1.7391304347826086</v>
          </cell>
        </row>
        <row r="1786">
          <cell r="B1786" t="str">
            <v>Manager (with selling)</v>
          </cell>
          <cell r="C1786">
            <v>4.166666666666667</v>
          </cell>
          <cell r="D1786">
            <v>3.4482758620689653</v>
          </cell>
          <cell r="G1786">
            <v>3.225806451612903</v>
          </cell>
          <cell r="I1786">
            <v>3.0303030303030303</v>
          </cell>
          <cell r="K1786">
            <v>5.5975794251134641</v>
          </cell>
          <cell r="L1786">
            <v>4.7674418604651159</v>
          </cell>
          <cell r="N1786" t="str">
            <v>Manager (with selling)</v>
          </cell>
          <cell r="O1786">
            <v>3.125</v>
          </cell>
          <cell r="P1786">
            <v>2.7777777777777777</v>
          </cell>
          <cell r="Q1786">
            <v>4</v>
          </cell>
          <cell r="R1786">
            <v>5.7142857142857144</v>
          </cell>
          <cell r="S1786">
            <v>1.5415584688141271</v>
          </cell>
          <cell r="T1786">
            <v>3.4482758620689653</v>
          </cell>
          <cell r="U1786">
            <v>7.8947368421052628</v>
          </cell>
          <cell r="V1786">
            <v>6.3695636146566459</v>
          </cell>
          <cell r="W1786">
            <v>1.8867924528301887</v>
          </cell>
          <cell r="X1786">
            <v>7.8947368421052628</v>
          </cell>
          <cell r="Y1786">
            <v>5</v>
          </cell>
        </row>
        <row r="1787">
          <cell r="B1787" t="str">
            <v>Sales agent</v>
          </cell>
          <cell r="C1787">
            <v>41.666666666666664</v>
          </cell>
          <cell r="D1787">
            <v>37.931034482758619</v>
          </cell>
          <cell r="E1787">
            <v>76</v>
          </cell>
          <cell r="F1787">
            <v>28.571428571428573</v>
          </cell>
          <cell r="G1787">
            <v>38.70967741935484</v>
          </cell>
          <cell r="H1787">
            <v>35.714285714285715</v>
          </cell>
          <cell r="I1787">
            <v>72.727272727272734</v>
          </cell>
          <cell r="J1787">
            <v>11.111111111111111</v>
          </cell>
          <cell r="K1787">
            <v>50.983358547655065</v>
          </cell>
          <cell r="L1787">
            <v>49.302325581395351</v>
          </cell>
          <cell r="N1787" t="str">
            <v>Sales agent</v>
          </cell>
          <cell r="O1787">
            <v>50</v>
          </cell>
          <cell r="P1787">
            <v>47.222222222222221</v>
          </cell>
          <cell r="Q1787">
            <v>28</v>
          </cell>
          <cell r="R1787">
            <v>51.428571428571431</v>
          </cell>
          <cell r="S1787">
            <v>29.713812588983316</v>
          </cell>
          <cell r="T1787">
            <v>44.827586206896555</v>
          </cell>
          <cell r="U1787">
            <v>47.368421052631582</v>
          </cell>
          <cell r="V1787">
            <v>61.039860682035069</v>
          </cell>
          <cell r="W1787">
            <v>73.584905660377359</v>
          </cell>
          <cell r="X1787">
            <v>55.263157894736842</v>
          </cell>
          <cell r="Y1787">
            <v>46.521739130434781</v>
          </cell>
        </row>
        <row r="1788">
          <cell r="B1788" t="str">
            <v>Appraiser</v>
          </cell>
          <cell r="D1788">
            <v>3.4482758620689653</v>
          </cell>
          <cell r="E1788">
            <v>4</v>
          </cell>
          <cell r="G1788">
            <v>6.4516129032258061</v>
          </cell>
          <cell r="H1788">
            <v>7.1428571428571432</v>
          </cell>
          <cell r="I1788">
            <v>3.0303030303030303</v>
          </cell>
          <cell r="J1788">
            <v>2.7777777777777777</v>
          </cell>
          <cell r="K1788">
            <v>3.4795763993948561</v>
          </cell>
          <cell r="L1788">
            <v>3.4883720930232558</v>
          </cell>
          <cell r="N1788" t="str">
            <v>Appraiser</v>
          </cell>
          <cell r="R1788">
            <v>2.8571428571428572</v>
          </cell>
          <cell r="S1788">
            <v>3.7850556783789626</v>
          </cell>
          <cell r="T1788">
            <v>6.8965517241379306</v>
          </cell>
          <cell r="V1788">
            <v>2.2882451226688936</v>
          </cell>
          <cell r="W1788">
            <v>5.6603773584905657</v>
          </cell>
          <cell r="X1788">
            <v>13.157894736842104</v>
          </cell>
          <cell r="Y1788">
            <v>3.6956521739130435</v>
          </cell>
        </row>
        <row r="1789">
          <cell r="B1789" t="str">
            <v>Other</v>
          </cell>
          <cell r="C1789">
            <v>4.166666666666667</v>
          </cell>
          <cell r="D1789">
            <v>17.241379310344829</v>
          </cell>
          <cell r="E1789">
            <v>4</v>
          </cell>
          <cell r="G1789">
            <v>6.4516129032258061</v>
          </cell>
          <cell r="H1789">
            <v>7.1428571428571432</v>
          </cell>
          <cell r="I1789">
            <v>6.0606060606060606</v>
          </cell>
          <cell r="J1789">
            <v>2.7777777777777777</v>
          </cell>
          <cell r="K1789">
            <v>3.4795763993948561</v>
          </cell>
          <cell r="L1789">
            <v>4.1860465116279073</v>
          </cell>
          <cell r="N1789" t="str">
            <v>Other</v>
          </cell>
          <cell r="O1789">
            <v>3.125</v>
          </cell>
          <cell r="P1789">
            <v>8.3333333333333339</v>
          </cell>
          <cell r="Q1789">
            <v>8</v>
          </cell>
          <cell r="R1789">
            <v>2.8571428571428572</v>
          </cell>
          <cell r="S1789">
            <v>5.3266141471930899</v>
          </cell>
          <cell r="T1789">
            <v>3.4482758620689653</v>
          </cell>
          <cell r="V1789">
            <v>0.4951717533500356</v>
          </cell>
          <cell r="W1789">
            <v>3.7735849056603774</v>
          </cell>
          <cell r="Y1789">
            <v>5</v>
          </cell>
        </row>
        <row r="1797">
          <cell r="B1797" t="str">
            <v>2 years or less</v>
          </cell>
          <cell r="C1797">
            <v>4.166666666666667</v>
          </cell>
          <cell r="D1797">
            <v>10.344827586206897</v>
          </cell>
          <cell r="E1797">
            <v>4</v>
          </cell>
          <cell r="G1797">
            <v>3.225806451612903</v>
          </cell>
          <cell r="I1797">
            <v>9.0909090909090917</v>
          </cell>
          <cell r="K1797">
            <v>3.945371775417299</v>
          </cell>
          <cell r="L1797">
            <v>4.0792540792540795</v>
          </cell>
          <cell r="M1797" t="str">
            <v>Q.2R-E- How many years have you been active as a real estate professional?</v>
          </cell>
          <cell r="N1797" t="str">
            <v>2 years or less</v>
          </cell>
          <cell r="O1797">
            <v>3.3333333333333335</v>
          </cell>
          <cell r="P1797">
            <v>8.3333333333333339</v>
          </cell>
          <cell r="S1797">
            <v>3.0831169376282528</v>
          </cell>
          <cell r="U1797">
            <v>5.1282051282051286</v>
          </cell>
          <cell r="V1797">
            <v>0.74275763002505346</v>
          </cell>
          <cell r="W1797">
            <v>3.9215686274509802</v>
          </cell>
          <cell r="X1797">
            <v>5.2631578947368425</v>
          </cell>
          <cell r="Y1797">
            <v>4.5751633986928102</v>
          </cell>
        </row>
        <row r="1798">
          <cell r="B1798" t="str">
            <v>3 to 5 years</v>
          </cell>
          <cell r="C1798">
            <v>12.5</v>
          </cell>
          <cell r="D1798">
            <v>3.4482758620689653</v>
          </cell>
          <cell r="E1798">
            <v>20</v>
          </cell>
          <cell r="F1798">
            <v>14.285714285714286</v>
          </cell>
          <cell r="G1798">
            <v>32.258064516129032</v>
          </cell>
          <cell r="H1798">
            <v>14.285714285714286</v>
          </cell>
          <cell r="I1798">
            <v>18.181818181818183</v>
          </cell>
          <cell r="J1798">
            <v>16.666666666666668</v>
          </cell>
          <cell r="K1798">
            <v>17.450682852807283</v>
          </cell>
          <cell r="L1798">
            <v>17.365967365967364</v>
          </cell>
          <cell r="N1798" t="str">
            <v>3 to 5 years</v>
          </cell>
          <cell r="O1798">
            <v>16.666666666666668</v>
          </cell>
          <cell r="P1798">
            <v>25</v>
          </cell>
          <cell r="Q1798">
            <v>24</v>
          </cell>
          <cell r="R1798">
            <v>8.5714285714285712</v>
          </cell>
          <cell r="S1798">
            <v>17.589053861744553</v>
          </cell>
          <cell r="T1798">
            <v>7.1428571428571432</v>
          </cell>
          <cell r="U1798">
            <v>15.384615384615385</v>
          </cell>
          <cell r="V1798">
            <v>21.892107719988864</v>
          </cell>
          <cell r="W1798">
            <v>15.686274509803921</v>
          </cell>
          <cell r="X1798">
            <v>18.421052631578949</v>
          </cell>
          <cell r="Y1798">
            <v>16.557734204793029</v>
          </cell>
        </row>
        <row r="1799">
          <cell r="B1799" t="str">
            <v>6 to 15 years</v>
          </cell>
          <cell r="C1799">
            <v>41.666666666666664</v>
          </cell>
          <cell r="D1799">
            <v>17.241379310344829</v>
          </cell>
          <cell r="E1799">
            <v>40</v>
          </cell>
          <cell r="F1799">
            <v>57.142857142857146</v>
          </cell>
          <cell r="G1799">
            <v>22.580645161290324</v>
          </cell>
          <cell r="H1799">
            <v>57.142857142857146</v>
          </cell>
          <cell r="I1799">
            <v>36.363636363636367</v>
          </cell>
          <cell r="J1799">
            <v>27.777777777777779</v>
          </cell>
          <cell r="K1799">
            <v>31.866464339908951</v>
          </cell>
          <cell r="L1799">
            <v>32.167832167832167</v>
          </cell>
          <cell r="N1799" t="str">
            <v>6 to 15 years</v>
          </cell>
          <cell r="O1799">
            <v>36.666666666666664</v>
          </cell>
          <cell r="P1799">
            <v>27.777777777777779</v>
          </cell>
          <cell r="Q1799">
            <v>24</v>
          </cell>
          <cell r="R1799">
            <v>34.285714285714285</v>
          </cell>
          <cell r="S1799">
            <v>28.7341367889968</v>
          </cell>
          <cell r="T1799">
            <v>28.571428571428573</v>
          </cell>
          <cell r="U1799">
            <v>46.153846153846153</v>
          </cell>
          <cell r="V1799">
            <v>47.865533931965487</v>
          </cell>
          <cell r="W1799">
            <v>35.294117647058826</v>
          </cell>
          <cell r="X1799">
            <v>18.421052631578949</v>
          </cell>
          <cell r="Y1799">
            <v>30.065359477124183</v>
          </cell>
        </row>
        <row r="1800">
          <cell r="B1800" t="str">
            <v>16 years or more</v>
          </cell>
          <cell r="C1800">
            <v>41.666666666666664</v>
          </cell>
          <cell r="D1800">
            <v>68.965517241379317</v>
          </cell>
          <cell r="E1800">
            <v>36</v>
          </cell>
          <cell r="F1800">
            <v>28.571428571428573</v>
          </cell>
          <cell r="G1800">
            <v>41.935483870967744</v>
          </cell>
          <cell r="H1800">
            <v>28.571428571428573</v>
          </cell>
          <cell r="I1800">
            <v>36.363636363636367</v>
          </cell>
          <cell r="J1800">
            <v>55.555555555555557</v>
          </cell>
          <cell r="K1800">
            <v>46.737481031866466</v>
          </cell>
          <cell r="L1800">
            <v>46.386946386946384</v>
          </cell>
          <cell r="N1800" t="str">
            <v>16 years or more</v>
          </cell>
          <cell r="O1800">
            <v>43.333333333333336</v>
          </cell>
          <cell r="P1800">
            <v>38.888888888888886</v>
          </cell>
          <cell r="Q1800">
            <v>52</v>
          </cell>
          <cell r="R1800">
            <v>57.142857142857146</v>
          </cell>
          <cell r="S1800">
            <v>50.593692411630393</v>
          </cell>
          <cell r="T1800">
            <v>64.285714285714292</v>
          </cell>
          <cell r="U1800">
            <v>33.333333333333336</v>
          </cell>
          <cell r="V1800">
            <v>29.499600718020606</v>
          </cell>
          <cell r="W1800">
            <v>45.098039215686278</v>
          </cell>
          <cell r="X1800">
            <v>57.89473684210526</v>
          </cell>
          <cell r="Y1800">
            <v>48.80174291938998</v>
          </cell>
        </row>
        <row r="1812">
          <cell r="B1812" t="str">
            <v>Have a designation</v>
          </cell>
          <cell r="C1812">
            <v>39.130434782608695</v>
          </cell>
          <cell r="D1812">
            <v>53.846153846153847</v>
          </cell>
          <cell r="E1812">
            <v>52.173913043478258</v>
          </cell>
          <cell r="F1812">
            <v>83.333333333333329</v>
          </cell>
          <cell r="G1812">
            <v>86.666666666666671</v>
          </cell>
          <cell r="H1812">
            <v>45.454545454545453</v>
          </cell>
          <cell r="I1812">
            <v>31.03448275862069</v>
          </cell>
          <cell r="J1812">
            <v>52.941176470588232</v>
          </cell>
          <cell r="K1812">
            <v>46.372239747634069</v>
          </cell>
          <cell r="L1812">
            <v>48.03921568627451</v>
          </cell>
          <cell r="M1812" t="str">
            <v>Q62a_1 - NATIONAL ASSOCIATION OF REALTORS® Designations:</v>
          </cell>
          <cell r="N1812">
            <v>0</v>
          </cell>
          <cell r="O1812">
            <v>62.5</v>
          </cell>
          <cell r="P1812">
            <v>37.142857142857146</v>
          </cell>
          <cell r="Q1812">
            <v>37.5</v>
          </cell>
          <cell r="R1812">
            <v>56.25</v>
          </cell>
          <cell r="S1812">
            <v>54.128392518170649</v>
          </cell>
          <cell r="T1812">
            <v>75</v>
          </cell>
          <cell r="U1812">
            <v>54.054054054054056</v>
          </cell>
          <cell r="V1812">
            <v>50.700158755431644</v>
          </cell>
          <cell r="W1812">
            <v>64</v>
          </cell>
          <cell r="X1812">
            <v>43.243243243243242</v>
          </cell>
          <cell r="Y1812">
            <v>46.380090497737555</v>
          </cell>
        </row>
        <row r="1813">
          <cell r="M1813" t="str">
            <v>Q62b_1 - NATIONAL ASSOCIATION OF REALTORS® Certifications: * STATE Crosstabulation(a)</v>
          </cell>
        </row>
        <row r="1814">
          <cell r="M1814" t="str">
            <v xml:space="preserve">% within STATE </v>
          </cell>
        </row>
        <row r="1815">
          <cell r="B1815" t="str">
            <v xml:space="preserve"> </v>
          </cell>
          <cell r="C1815" t="str">
            <v>METRO</v>
          </cell>
          <cell r="L1815" t="str">
            <v>Total</v>
          </cell>
          <cell r="M1815" t="str">
            <v xml:space="preserve"> </v>
          </cell>
          <cell r="N1815" t="str">
            <v xml:space="preserve"> </v>
          </cell>
          <cell r="O1815" t="str">
            <v>STATE</v>
          </cell>
        </row>
        <row r="1816">
          <cell r="C1816" t="str">
            <v>Charlotte Regional REALTOR® Association</v>
          </cell>
          <cell r="D1816" t="str">
            <v>Honolulu Board of REALTORS®</v>
          </cell>
          <cell r="E1816" t="str">
            <v>Kansas City Regional Association of REALTORS®</v>
          </cell>
          <cell r="F1816" t="str">
            <v>Long Island Board of REALTORS®</v>
          </cell>
          <cell r="G1816" t="str">
            <v>Greater Nashville Association of REALTORS®</v>
          </cell>
          <cell r="H1816" t="str">
            <v>Westchester County Board of REALTORS®</v>
          </cell>
          <cell r="I1816" t="str">
            <v>Spokane Association of REALTORS®</v>
          </cell>
          <cell r="J1816" t="str">
            <v>Denver Board of REALTORS®</v>
          </cell>
          <cell r="K1816" t="str">
            <v>Other</v>
          </cell>
          <cell r="O1816" t="str">
            <v>Connecticut</v>
          </cell>
          <cell r="P1816" t="str">
            <v>Florida</v>
          </cell>
          <cell r="Q1816" t="str">
            <v>Indiana</v>
          </cell>
          <cell r="R1816" t="str">
            <v>New Jersey</v>
          </cell>
          <cell r="S1816" t="str">
            <v>New York</v>
          </cell>
          <cell r="T1816" t="str">
            <v>Rhode Island</v>
          </cell>
          <cell r="U1816" t="str">
            <v>South Carolina</v>
          </cell>
          <cell r="V1816" t="str">
            <v>Washington</v>
          </cell>
          <cell r="W1816" t="str">
            <v>Virginia</v>
          </cell>
          <cell r="X1816" t="str">
            <v>Texas</v>
          </cell>
          <cell r="Y1816" t="str">
            <v>Other</v>
          </cell>
        </row>
        <row r="1817">
          <cell r="B1817">
            <v>0</v>
          </cell>
          <cell r="C1817">
            <v>11.764705882352942</v>
          </cell>
          <cell r="D1817">
            <v>26.086956521739129</v>
          </cell>
          <cell r="E1817">
            <v>22.222222222222221</v>
          </cell>
          <cell r="F1817">
            <v>33.333333333333336</v>
          </cell>
          <cell r="G1817">
            <v>35.294117647058826</v>
          </cell>
          <cell r="H1817">
            <v>55.555555555555557</v>
          </cell>
          <cell r="I1817">
            <v>16</v>
          </cell>
          <cell r="J1817">
            <v>17.391304347826086</v>
          </cell>
          <cell r="K1817">
            <v>17.636022514071296</v>
          </cell>
          <cell r="L1817">
            <v>18.862275449101798</v>
          </cell>
          <cell r="M1817" t="str">
            <v>Q62b_1 - NATIONAL ASSOCIATION OF REALTORS® Certifications:</v>
          </cell>
          <cell r="N1817">
            <v>0</v>
          </cell>
          <cell r="O1817">
            <v>16.666666666666668</v>
          </cell>
          <cell r="P1817">
            <v>26.923076923076923</v>
          </cell>
          <cell r="Q1817">
            <v>10</v>
          </cell>
          <cell r="R1817">
            <v>27.586206896551722</v>
          </cell>
          <cell r="S1817">
            <v>24.717867738905706</v>
          </cell>
          <cell r="T1817">
            <v>29.411764705882351</v>
          </cell>
          <cell r="U1817">
            <v>41.176470588235297</v>
          </cell>
          <cell r="V1817">
            <v>9.9485904989197191</v>
          </cell>
          <cell r="W1817">
            <v>23.076923076923077</v>
          </cell>
          <cell r="X1817">
            <v>21.875</v>
          </cell>
          <cell r="Y1817">
            <v>16.253443526170798</v>
          </cell>
        </row>
        <row r="1818">
          <cell r="B1818" t="str">
            <v>None</v>
          </cell>
          <cell r="C1818">
            <v>88.235294117647058</v>
          </cell>
          <cell r="D1818">
            <v>73.913043478260875</v>
          </cell>
          <cell r="E1818">
            <v>77.777777777777771</v>
          </cell>
          <cell r="F1818">
            <v>66.666666666666671</v>
          </cell>
          <cell r="G1818">
            <v>64.705882352941174</v>
          </cell>
          <cell r="H1818">
            <v>44.444444444444443</v>
          </cell>
          <cell r="I1818">
            <v>84</v>
          </cell>
          <cell r="J1818">
            <v>82.608695652173907</v>
          </cell>
          <cell r="K1818">
            <v>82.3639774859287</v>
          </cell>
          <cell r="L1818">
            <v>81.137724550898199</v>
          </cell>
          <cell r="N1818" t="str">
            <v>None</v>
          </cell>
          <cell r="O1818">
            <v>83.333333333333329</v>
          </cell>
          <cell r="P1818">
            <v>73.07692307692308</v>
          </cell>
          <cell r="Q1818">
            <v>90</v>
          </cell>
          <cell r="R1818">
            <v>72.41379310344827</v>
          </cell>
          <cell r="S1818">
            <v>75.28213226109429</v>
          </cell>
          <cell r="T1818">
            <v>70.588235294117652</v>
          </cell>
          <cell r="U1818">
            <v>58.823529411764703</v>
          </cell>
          <cell r="V1818">
            <v>90.051409501080286</v>
          </cell>
          <cell r="W1818">
            <v>76.92307692307692</v>
          </cell>
          <cell r="X1818">
            <v>78.125</v>
          </cell>
          <cell r="Y1818">
            <v>83.746556473829202</v>
          </cell>
        </row>
        <row r="1819">
          <cell r="C1819">
            <v>100</v>
          </cell>
          <cell r="D1819">
            <v>100</v>
          </cell>
          <cell r="E1819">
            <v>100</v>
          </cell>
          <cell r="F1819">
            <v>100</v>
          </cell>
          <cell r="G1819">
            <v>100</v>
          </cell>
          <cell r="H1819">
            <v>100</v>
          </cell>
          <cell r="I1819">
            <v>100</v>
          </cell>
          <cell r="J1819">
            <v>100</v>
          </cell>
          <cell r="K1819">
            <v>100</v>
          </cell>
          <cell r="L1819">
            <v>100</v>
          </cell>
          <cell r="M1819" t="str">
            <v>Total</v>
          </cell>
          <cell r="O1819">
            <v>100</v>
          </cell>
          <cell r="P1819">
            <v>100</v>
          </cell>
          <cell r="Q1819">
            <v>100</v>
          </cell>
          <cell r="R1819">
            <v>100</v>
          </cell>
          <cell r="S1819">
            <v>100</v>
          </cell>
          <cell r="T1819">
            <v>100</v>
          </cell>
          <cell r="U1819">
            <v>100</v>
          </cell>
          <cell r="V1819">
            <v>100</v>
          </cell>
          <cell r="W1819">
            <v>100</v>
          </cell>
          <cell r="X1819">
            <v>100</v>
          </cell>
          <cell r="Y1819">
            <v>100</v>
          </cell>
        </row>
        <row r="1820">
          <cell r="B1820" t="str">
            <v>Q.70R6- What was your GROSS PERSONAL INCOME in 2007 from all real estate related activities (income before taxes and expenses)? = $100,000 to $149,999</v>
          </cell>
          <cell r="M1820" t="str">
            <v>a</v>
          </cell>
          <cell r="N1820" t="str">
            <v>Q.70R6- What was your GROSS PERSONAL INCOME in 2007 from all real estate related activities (income before taxes and expenses)? = $100,000 to $149,999</v>
          </cell>
        </row>
        <row r="1821">
          <cell r="B1821" t="str">
            <v>Have a certification</v>
          </cell>
          <cell r="C1821">
            <v>11.764705882352942</v>
          </cell>
          <cell r="D1821">
            <v>26.086956521739129</v>
          </cell>
          <cell r="E1821">
            <v>22.222222222222221</v>
          </cell>
          <cell r="F1821">
            <v>33.333333333333336</v>
          </cell>
          <cell r="G1821">
            <v>35.294117647058826</v>
          </cell>
          <cell r="H1821">
            <v>55.555555555555557</v>
          </cell>
          <cell r="I1821">
            <v>16</v>
          </cell>
          <cell r="J1821">
            <v>17.391304347826086</v>
          </cell>
          <cell r="K1821">
            <v>17.636022514071296</v>
          </cell>
          <cell r="L1821">
            <v>18.862275449101798</v>
          </cell>
          <cell r="M1821" t="str">
            <v>Q62b_1 - NATIONAL ASSOCIATION OF REALTORS® Certifications:</v>
          </cell>
          <cell r="N1821">
            <v>0</v>
          </cell>
          <cell r="O1821">
            <v>16.666666666666668</v>
          </cell>
          <cell r="P1821">
            <v>26.923076923076923</v>
          </cell>
          <cell r="Q1821">
            <v>10</v>
          </cell>
          <cell r="R1821">
            <v>27.586206896551722</v>
          </cell>
          <cell r="S1821">
            <v>24.717867738905706</v>
          </cell>
          <cell r="T1821">
            <v>29.411764705882351</v>
          </cell>
          <cell r="U1821">
            <v>41.176470588235297</v>
          </cell>
          <cell r="V1821">
            <v>9.9485904989197191</v>
          </cell>
          <cell r="W1821">
            <v>23.076923076923077</v>
          </cell>
          <cell r="X1821">
            <v>21.875</v>
          </cell>
          <cell r="Y1821">
            <v>16.253443526170798</v>
          </cell>
        </row>
        <row r="1832">
          <cell r="B1832" t="str">
            <v>Have a Website</v>
          </cell>
          <cell r="C1832">
            <v>75</v>
          </cell>
          <cell r="D1832">
            <v>44.827586206896555</v>
          </cell>
          <cell r="E1832">
            <v>95.833333333333343</v>
          </cell>
          <cell r="F1832">
            <v>71.428571428571431</v>
          </cell>
          <cell r="G1832">
            <v>60</v>
          </cell>
          <cell r="H1832">
            <v>84.615384615384613</v>
          </cell>
          <cell r="I1832">
            <v>71.875</v>
          </cell>
          <cell r="J1832">
            <v>71.428571428571431</v>
          </cell>
          <cell r="K1832">
            <v>72.588055130168456</v>
          </cell>
          <cell r="L1832">
            <v>72.018890200708384</v>
          </cell>
          <cell r="M1832" t="e">
            <v>#VALUE!</v>
          </cell>
          <cell r="N1832" t="e">
            <v>#VALUE!</v>
          </cell>
          <cell r="O1832">
            <v>77.41935483870968</v>
          </cell>
          <cell r="P1832">
            <v>71.428571428571431</v>
          </cell>
          <cell r="Q1832">
            <v>64</v>
          </cell>
          <cell r="R1832">
            <v>77.142857142857139</v>
          </cell>
          <cell r="S1832">
            <v>64.43456371358684</v>
          </cell>
          <cell r="T1832">
            <v>62.068965517241381</v>
          </cell>
          <cell r="U1832">
            <v>74.358974358974365</v>
          </cell>
          <cell r="V1832">
            <v>77.308954826867463</v>
          </cell>
          <cell r="W1832">
            <v>82.692307692307693</v>
          </cell>
          <cell r="X1832">
            <v>76.31578947368422</v>
          </cell>
          <cell r="Y1832">
            <v>71.902654867256643</v>
          </cell>
        </row>
        <row r="1837">
          <cell r="B1837" t="str">
            <v>Very certain</v>
          </cell>
          <cell r="C1837">
            <v>83.333333333333329</v>
          </cell>
          <cell r="D1837">
            <v>93.103448275862064</v>
          </cell>
          <cell r="E1837">
            <v>76</v>
          </cell>
          <cell r="F1837">
            <v>100</v>
          </cell>
          <cell r="G1837">
            <v>90.322580645161295</v>
          </cell>
          <cell r="H1837">
            <v>71.428571428571431</v>
          </cell>
          <cell r="I1837">
            <v>93.939393939393938</v>
          </cell>
          <cell r="J1837">
            <v>86.111111111111114</v>
          </cell>
          <cell r="K1837">
            <v>90.634441087613297</v>
          </cell>
          <cell r="L1837">
            <v>89.779326364692224</v>
          </cell>
          <cell r="M1837" t="str">
            <v>Q89 - How certain are you that you will remain active in real estate as a profession for at least the next two years?</v>
          </cell>
          <cell r="N1837" t="str">
            <v>Very certain</v>
          </cell>
          <cell r="O1837">
            <v>93.75</v>
          </cell>
          <cell r="P1837">
            <v>88.888888888888886</v>
          </cell>
          <cell r="Q1837">
            <v>92</v>
          </cell>
          <cell r="R1837">
            <v>88.571428571428569</v>
          </cell>
          <cell r="S1837">
            <v>92.567569630554786</v>
          </cell>
          <cell r="T1837">
            <v>93.103448275862064</v>
          </cell>
          <cell r="U1837">
            <v>97.435897435897431</v>
          </cell>
          <cell r="V1837">
            <v>97.464169000656099</v>
          </cell>
          <cell r="W1837">
            <v>81.132075471698116</v>
          </cell>
          <cell r="X1837">
            <v>89.473684210526315</v>
          </cell>
          <cell r="Y1837">
            <v>88.260869565217391</v>
          </cell>
        </row>
        <row r="1838">
          <cell r="B1838" t="str">
            <v>Somewhat certain</v>
          </cell>
          <cell r="C1838">
            <v>16.666666666666668</v>
          </cell>
          <cell r="D1838">
            <v>3.4482758620689653</v>
          </cell>
          <cell r="E1838">
            <v>20</v>
          </cell>
          <cell r="G1838">
            <v>9.67741935483871</v>
          </cell>
          <cell r="H1838">
            <v>28.571428571428573</v>
          </cell>
          <cell r="I1838">
            <v>6.0606060606060606</v>
          </cell>
          <cell r="J1838">
            <v>8.3333333333333339</v>
          </cell>
          <cell r="K1838">
            <v>7.5528700906344408</v>
          </cell>
          <cell r="L1838">
            <v>8.3623693379790947</v>
          </cell>
          <cell r="N1838" t="str">
            <v>Somewhat certain</v>
          </cell>
          <cell r="O1838">
            <v>6.25</v>
          </cell>
          <cell r="P1838">
            <v>8.3333333333333339</v>
          </cell>
          <cell r="Q1838">
            <v>8</v>
          </cell>
          <cell r="R1838">
            <v>11.428571428571429</v>
          </cell>
          <cell r="S1838">
            <v>5.8908719006310832</v>
          </cell>
          <cell r="T1838">
            <v>6.8965517241379306</v>
          </cell>
          <cell r="U1838">
            <v>2.5641025641025643</v>
          </cell>
          <cell r="V1838">
            <v>2.5358309993439105</v>
          </cell>
          <cell r="W1838">
            <v>15.09433962264151</v>
          </cell>
          <cell r="X1838">
            <v>7.8947368421052628</v>
          </cell>
          <cell r="Y1838">
            <v>9.5652173913043477</v>
          </cell>
        </row>
        <row r="1839">
          <cell r="B1839" t="str">
            <v>Not certain</v>
          </cell>
          <cell r="D1839">
            <v>3.4482758620689653</v>
          </cell>
          <cell r="E1839">
            <v>4</v>
          </cell>
          <cell r="J1839">
            <v>5.5555555555555554</v>
          </cell>
          <cell r="K1839">
            <v>1.8126888217522659</v>
          </cell>
          <cell r="L1839">
            <v>1.8583042973286876</v>
          </cell>
          <cell r="N1839" t="str">
            <v>Not certain</v>
          </cell>
          <cell r="P1839">
            <v>2.7777777777777777</v>
          </cell>
          <cell r="S1839">
            <v>1.5415584688141253</v>
          </cell>
          <cell r="W1839">
            <v>3.7735849056603774</v>
          </cell>
          <cell r="X1839">
            <v>2.6315789473684212</v>
          </cell>
          <cell r="Y1839">
            <v>2.1739130434782608</v>
          </cell>
        </row>
        <row r="1848">
          <cell r="B1848" t="str">
            <v>Independent, non-franchised company</v>
          </cell>
          <cell r="C1848">
            <v>70.833333333333329</v>
          </cell>
          <cell r="D1848">
            <v>89.65517241379311</v>
          </cell>
          <cell r="E1848">
            <v>20.833333333333332</v>
          </cell>
          <cell r="F1848">
            <v>42.857142857142854</v>
          </cell>
          <cell r="G1848">
            <v>70</v>
          </cell>
          <cell r="H1848">
            <v>30.76923076923077</v>
          </cell>
          <cell r="I1848">
            <v>34.375</v>
          </cell>
          <cell r="J1848">
            <v>68.571428571428569</v>
          </cell>
          <cell r="K1848">
            <v>47.913446676970636</v>
          </cell>
          <cell r="L1848">
            <v>50.059453032104635</v>
          </cell>
          <cell r="M1848" t="str">
            <v>Q39 - Which of the following best describes the firm where you work?</v>
          </cell>
          <cell r="N1848" t="str">
            <v>Independent, non-franchised company</v>
          </cell>
          <cell r="O1848">
            <v>54.838709677419352</v>
          </cell>
          <cell r="P1848">
            <v>54.285714285714285</v>
          </cell>
          <cell r="Q1848">
            <v>56</v>
          </cell>
          <cell r="R1848">
            <v>28.571428571428573</v>
          </cell>
          <cell r="S1848">
            <v>56.383738816410727</v>
          </cell>
          <cell r="T1848">
            <v>44.827586206896555</v>
          </cell>
          <cell r="U1848">
            <v>50</v>
          </cell>
          <cell r="V1848">
            <v>34.113943992900893</v>
          </cell>
          <cell r="W1848">
            <v>53.846153846153847</v>
          </cell>
          <cell r="X1848">
            <v>52.631578947368418</v>
          </cell>
          <cell r="Y1848">
            <v>51.785714285714285</v>
          </cell>
        </row>
        <row r="1849">
          <cell r="B1849" t="str">
            <v>Independent, franchised company</v>
          </cell>
          <cell r="C1849">
            <v>29.166666666666668</v>
          </cell>
          <cell r="D1849">
            <v>6.8965517241379306</v>
          </cell>
          <cell r="E1849">
            <v>58.333333333333336</v>
          </cell>
          <cell r="F1849">
            <v>42.857142857142854</v>
          </cell>
          <cell r="G1849">
            <v>23.333333333333332</v>
          </cell>
          <cell r="H1849">
            <v>53.846153846153847</v>
          </cell>
          <cell r="I1849">
            <v>43.75</v>
          </cell>
          <cell r="J1849">
            <v>22.857142857142858</v>
          </cell>
          <cell r="K1849">
            <v>36.939721792890261</v>
          </cell>
          <cell r="L1849">
            <v>35.790725326991677</v>
          </cell>
          <cell r="N1849" t="str">
            <v>Independent, franchised company</v>
          </cell>
          <cell r="O1849">
            <v>25.806451612903224</v>
          </cell>
          <cell r="P1849">
            <v>28.571428571428573</v>
          </cell>
          <cell r="Q1849">
            <v>40</v>
          </cell>
          <cell r="R1849">
            <v>51.428571428571431</v>
          </cell>
          <cell r="S1849">
            <v>33.665148954040568</v>
          </cell>
          <cell r="T1849">
            <v>41.379310344827587</v>
          </cell>
          <cell r="U1849">
            <v>39.473684210526315</v>
          </cell>
          <cell r="V1849">
            <v>47.404784099387605</v>
          </cell>
          <cell r="W1849">
            <v>32.692307692307693</v>
          </cell>
          <cell r="X1849">
            <v>31.578947368421051</v>
          </cell>
          <cell r="Y1849">
            <v>34.598214285714285</v>
          </cell>
        </row>
        <row r="1850">
          <cell r="B1850" t="str">
            <v>Franchised subsidiary of a national or regional corporation</v>
          </cell>
          <cell r="E1850">
            <v>12.5</v>
          </cell>
          <cell r="F1850">
            <v>14.285714285714286</v>
          </cell>
          <cell r="G1850">
            <v>3.3333333333333335</v>
          </cell>
          <cell r="I1850">
            <v>21.875</v>
          </cell>
          <cell r="J1850">
            <v>8.5714285714285712</v>
          </cell>
          <cell r="K1850">
            <v>9.5826893353941269</v>
          </cell>
          <cell r="L1850">
            <v>9.1557669441141503</v>
          </cell>
          <cell r="N1850" t="str">
            <v>Franchised subsidiary of a national or regional corporation</v>
          </cell>
          <cell r="O1850">
            <v>12.903225806451612</v>
          </cell>
          <cell r="P1850">
            <v>11.428571428571429</v>
          </cell>
          <cell r="Q1850">
            <v>4</v>
          </cell>
          <cell r="R1850">
            <v>14.285714285714286</v>
          </cell>
          <cell r="S1850">
            <v>6.9848549703807317</v>
          </cell>
          <cell r="T1850">
            <v>13.793103448275861</v>
          </cell>
          <cell r="U1850">
            <v>7.8947368421052628</v>
          </cell>
          <cell r="V1850">
            <v>14.30437579412569</v>
          </cell>
          <cell r="W1850">
            <v>9.615384615384615</v>
          </cell>
          <cell r="X1850">
            <v>5.2631578947368425</v>
          </cell>
          <cell r="Y1850">
            <v>8.0357142857142865</v>
          </cell>
        </row>
        <row r="1851">
          <cell r="B1851" t="str">
            <v>Non-franchised subsidiary of a national or regional corporation</v>
          </cell>
          <cell r="D1851">
            <v>3.4482758620689653</v>
          </cell>
          <cell r="E1851">
            <v>4.166666666666667</v>
          </cell>
          <cell r="H1851">
            <v>15.384615384615385</v>
          </cell>
          <cell r="K1851">
            <v>3.8639876352395675</v>
          </cell>
          <cell r="L1851">
            <v>3.4482758620689653</v>
          </cell>
          <cell r="N1851" t="str">
            <v>Non-franchised subsidiary of a national or regional corporat</v>
          </cell>
          <cell r="O1851">
            <v>6.4516129032258061</v>
          </cell>
          <cell r="P1851">
            <v>2.8571428571428572</v>
          </cell>
          <cell r="R1851">
            <v>5.7142857142857144</v>
          </cell>
          <cell r="S1851">
            <v>2.9662572591679734</v>
          </cell>
          <cell r="U1851">
            <v>2.6315789473684212</v>
          </cell>
          <cell r="V1851">
            <v>2.0884480567929131</v>
          </cell>
          <cell r="W1851">
            <v>3.8461538461538463</v>
          </cell>
          <cell r="Y1851">
            <v>3.7946428571428572</v>
          </cell>
        </row>
        <row r="1852">
          <cell r="B1852" t="str">
            <v>Other</v>
          </cell>
          <cell r="E1852">
            <v>4.166666666666667</v>
          </cell>
          <cell r="G1852">
            <v>3.3333333333333335</v>
          </cell>
          <cell r="K1852">
            <v>1.7001545595054095</v>
          </cell>
          <cell r="L1852">
            <v>1.5457788347205708</v>
          </cell>
          <cell r="N1852" t="str">
            <v>Other</v>
          </cell>
          <cell r="P1852">
            <v>2.8571428571428572</v>
          </cell>
          <cell r="V1852">
            <v>2.0884480567929131</v>
          </cell>
          <cell r="X1852">
            <v>10.526315789473685</v>
          </cell>
          <cell r="Y1852">
            <v>1.7857142857142858</v>
          </cell>
        </row>
        <row r="1860">
          <cell r="B1860" t="str">
            <v>Independent contractor</v>
          </cell>
          <cell r="C1860">
            <v>69.565217391304344</v>
          </cell>
          <cell r="D1860">
            <v>65.517241379310349</v>
          </cell>
          <cell r="E1860">
            <v>84</v>
          </cell>
          <cell r="F1860">
            <v>85.714285714285708</v>
          </cell>
          <cell r="G1860">
            <v>72.41379310344827</v>
          </cell>
          <cell r="H1860">
            <v>100</v>
          </cell>
          <cell r="I1860">
            <v>93.333333333333329</v>
          </cell>
          <cell r="J1860">
            <v>78.125</v>
          </cell>
          <cell r="K1860">
            <v>75.700934579439249</v>
          </cell>
          <cell r="L1860">
            <v>76.506024096385545</v>
          </cell>
          <cell r="M1860" t="str">
            <v>Q35 - How are you affiliated with your firm?</v>
          </cell>
          <cell r="N1860" t="str">
            <v>Independent contractor</v>
          </cell>
          <cell r="O1860">
            <v>61.29032258064516</v>
          </cell>
          <cell r="P1860">
            <v>60</v>
          </cell>
          <cell r="Q1860">
            <v>66.666666666666671</v>
          </cell>
          <cell r="R1860">
            <v>77.142857142857139</v>
          </cell>
          <cell r="S1860">
            <v>75.558691194657257</v>
          </cell>
          <cell r="T1860">
            <v>65.384615384615387</v>
          </cell>
          <cell r="U1860">
            <v>78.94736842105263</v>
          </cell>
          <cell r="V1860">
            <v>86.896137654758988</v>
          </cell>
          <cell r="W1860">
            <v>86.538461538461533</v>
          </cell>
          <cell r="X1860">
            <v>65.78947368421052</v>
          </cell>
          <cell r="Y1860">
            <v>76.765375854214128</v>
          </cell>
        </row>
        <row r="1861">
          <cell r="B1861" t="str">
            <v>Employee</v>
          </cell>
          <cell r="C1861">
            <v>13.043478260869565</v>
          </cell>
          <cell r="D1861">
            <v>3.4482758620689653</v>
          </cell>
          <cell r="E1861">
            <v>4</v>
          </cell>
          <cell r="G1861">
            <v>10.344827586206897</v>
          </cell>
          <cell r="I1861">
            <v>6.666666666666667</v>
          </cell>
          <cell r="J1861">
            <v>6.25</v>
          </cell>
          <cell r="K1861">
            <v>10.124610591900311</v>
          </cell>
          <cell r="L1861">
            <v>9.2771084337349397</v>
          </cell>
          <cell r="N1861" t="str">
            <v>Employee</v>
          </cell>
          <cell r="O1861">
            <v>6.4516129032258061</v>
          </cell>
          <cell r="P1861">
            <v>17.142857142857142</v>
          </cell>
          <cell r="Q1861">
            <v>8.3333333333333339</v>
          </cell>
          <cell r="R1861">
            <v>11.428571428571429</v>
          </cell>
          <cell r="S1861">
            <v>7.8846850327636586</v>
          </cell>
          <cell r="T1861">
            <v>7.6923076923076925</v>
          </cell>
          <cell r="U1861">
            <v>15.789473684210526</v>
          </cell>
          <cell r="V1861">
            <v>6.8066057031574108</v>
          </cell>
          <cell r="W1861">
            <v>7.6923076923076925</v>
          </cell>
          <cell r="X1861">
            <v>13.157894736842104</v>
          </cell>
          <cell r="Y1861">
            <v>9.5671981776765378</v>
          </cell>
        </row>
        <row r="1862">
          <cell r="B1862" t="str">
            <v>Other</v>
          </cell>
          <cell r="C1862">
            <v>17.391304347826086</v>
          </cell>
          <cell r="D1862">
            <v>31.03448275862069</v>
          </cell>
          <cell r="E1862">
            <v>12</v>
          </cell>
          <cell r="F1862">
            <v>14.285714285714286</v>
          </cell>
          <cell r="G1862">
            <v>17.241379310344829</v>
          </cell>
          <cell r="J1862">
            <v>15.625</v>
          </cell>
          <cell r="K1862">
            <v>14.174454828660435</v>
          </cell>
          <cell r="L1862">
            <v>14.216867469879517</v>
          </cell>
          <cell r="N1862" t="str">
            <v>Other</v>
          </cell>
          <cell r="O1862">
            <v>32.258064516129032</v>
          </cell>
          <cell r="P1862">
            <v>22.857142857142858</v>
          </cell>
          <cell r="Q1862">
            <v>25</v>
          </cell>
          <cell r="R1862">
            <v>11.428571428571429</v>
          </cell>
          <cell r="S1862">
            <v>16.556623772579091</v>
          </cell>
          <cell r="T1862">
            <v>26.923076923076923</v>
          </cell>
          <cell r="U1862">
            <v>5.2631578947368425</v>
          </cell>
          <cell r="V1862">
            <v>6.2972566420836031</v>
          </cell>
          <cell r="W1862">
            <v>5.7692307692307692</v>
          </cell>
          <cell r="X1862">
            <v>21.05263157894737</v>
          </cell>
          <cell r="Y1862">
            <v>13.66742596810934</v>
          </cell>
        </row>
        <row r="1874">
          <cell r="B1874" t="str">
            <v>Voted in the last national election</v>
          </cell>
          <cell r="C1874">
            <v>82.608695652173907</v>
          </cell>
          <cell r="D1874">
            <v>89.65517241379311</v>
          </cell>
          <cell r="E1874">
            <v>92</v>
          </cell>
          <cell r="F1874">
            <v>100</v>
          </cell>
          <cell r="G1874">
            <v>100</v>
          </cell>
          <cell r="H1874">
            <v>100</v>
          </cell>
          <cell r="I1874">
            <v>93.939393939393938</v>
          </cell>
          <cell r="J1874">
            <v>91.666666666666671</v>
          </cell>
          <cell r="K1874">
            <v>93.89312977099236</v>
          </cell>
          <cell r="L1874">
            <v>93.6694021101993</v>
          </cell>
          <cell r="M1874" t="str">
            <v>Q80b - Did you vote in the last national election?</v>
          </cell>
          <cell r="N1874" t="str">
            <v>Yes</v>
          </cell>
          <cell r="O1874">
            <v>87.096774193548384</v>
          </cell>
          <cell r="P1874">
            <v>86.111111111111114</v>
          </cell>
          <cell r="Q1874">
            <v>88</v>
          </cell>
          <cell r="R1874">
            <v>94.285714285714292</v>
          </cell>
          <cell r="S1874">
            <v>96.916883062371753</v>
          </cell>
          <cell r="T1874">
            <v>100</v>
          </cell>
          <cell r="U1874">
            <v>94.736842105263165</v>
          </cell>
          <cell r="V1874">
            <v>95.42350975466222</v>
          </cell>
          <cell r="W1874">
            <v>92.156862745098039</v>
          </cell>
          <cell r="X1874">
            <v>97.368421052631575</v>
          </cell>
          <cell r="Y1874">
            <v>93.435448577680532</v>
          </cell>
        </row>
        <row r="1875">
          <cell r="M1875" t="str">
            <v>Q74REC9 * STATE Crosstabulation(a)</v>
          </cell>
        </row>
        <row r="1876">
          <cell r="M1876" t="str">
            <v xml:space="preserve">% within STATE </v>
          </cell>
        </row>
        <row r="1877">
          <cell r="B1877" t="str">
            <v xml:space="preserve"> </v>
          </cell>
          <cell r="C1877" t="str">
            <v>METRO</v>
          </cell>
          <cell r="L1877" t="str">
            <v>Total</v>
          </cell>
          <cell r="M1877" t="str">
            <v xml:space="preserve"> </v>
          </cell>
          <cell r="N1877" t="str">
            <v xml:space="preserve"> </v>
          </cell>
          <cell r="O1877" t="str">
            <v>STATE</v>
          </cell>
        </row>
        <row r="1878">
          <cell r="C1878" t="str">
            <v>Charlotte Regional REALTOR® Association</v>
          </cell>
          <cell r="D1878" t="str">
            <v>Honolulu Board of REALTORS®</v>
          </cell>
          <cell r="E1878" t="str">
            <v>Kansas City Regional Association of REALTORS®</v>
          </cell>
          <cell r="F1878" t="str">
            <v>Long Island Board of REALTORS®</v>
          </cell>
          <cell r="G1878" t="str">
            <v>Greater Nashville Association of REALTORS®</v>
          </cell>
          <cell r="H1878" t="str">
            <v>Westchester County Board of REALTORS®</v>
          </cell>
          <cell r="I1878" t="str">
            <v>Spokane Association of REALTORS®</v>
          </cell>
          <cell r="J1878" t="str">
            <v>Denver Board of REALTORS®</v>
          </cell>
          <cell r="K1878" t="str">
            <v>Other</v>
          </cell>
          <cell r="O1878" t="str">
            <v>Connecticut</v>
          </cell>
          <cell r="P1878" t="str">
            <v>Florida</v>
          </cell>
          <cell r="Q1878" t="str">
            <v>Indiana</v>
          </cell>
          <cell r="R1878" t="str">
            <v>New Jersey</v>
          </cell>
          <cell r="S1878" t="str">
            <v>New York</v>
          </cell>
          <cell r="T1878" t="str">
            <v>Rhode Island</v>
          </cell>
          <cell r="U1878" t="str">
            <v>South Carolina</v>
          </cell>
          <cell r="V1878" t="str">
            <v>Washington</v>
          </cell>
          <cell r="W1878" t="str">
            <v>Virginia</v>
          </cell>
          <cell r="X1878" t="str">
            <v>Texas</v>
          </cell>
          <cell r="Y1878" t="str">
            <v>Other</v>
          </cell>
        </row>
        <row r="1879">
          <cell r="B1879" t="str">
            <v>39 or younger</v>
          </cell>
          <cell r="C1879">
            <v>12.5</v>
          </cell>
          <cell r="D1879">
            <v>6.8965517241379306</v>
          </cell>
          <cell r="E1879">
            <v>8</v>
          </cell>
          <cell r="F1879">
            <v>16.666666666666668</v>
          </cell>
          <cell r="G1879">
            <v>20</v>
          </cell>
          <cell r="I1879">
            <v>18.181818181818183</v>
          </cell>
          <cell r="J1879">
            <v>17.142857142857142</v>
          </cell>
          <cell r="K1879">
            <v>14.307458143074582</v>
          </cell>
          <cell r="L1879">
            <v>14.067995310668231</v>
          </cell>
          <cell r="M1879" t="str">
            <v>Q74REC9</v>
          </cell>
          <cell r="N1879" t="str">
            <v>39 or younger</v>
          </cell>
          <cell r="O1879">
            <v>12.5</v>
          </cell>
          <cell r="P1879">
            <v>11.111111111111111</v>
          </cell>
          <cell r="Q1879">
            <v>16</v>
          </cell>
          <cell r="R1879">
            <v>8.5714285714285712</v>
          </cell>
          <cell r="S1879">
            <v>10.420410561960596</v>
          </cell>
          <cell r="T1879">
            <v>7.1428571428571432</v>
          </cell>
          <cell r="U1879">
            <v>10.256410256410257</v>
          </cell>
          <cell r="V1879">
            <v>19.851448473994992</v>
          </cell>
          <cell r="W1879">
            <v>15.09433962264151</v>
          </cell>
          <cell r="X1879">
            <v>13.513513513513514</v>
          </cell>
          <cell r="Y1879">
            <v>13.846153846153847</v>
          </cell>
        </row>
        <row r="1880">
          <cell r="B1880" t="str">
            <v>40 to 59</v>
          </cell>
          <cell r="C1880">
            <v>54.166666666666664</v>
          </cell>
          <cell r="D1880">
            <v>65.517241379310349</v>
          </cell>
          <cell r="E1880">
            <v>76</v>
          </cell>
          <cell r="F1880">
            <v>50</v>
          </cell>
          <cell r="G1880">
            <v>50</v>
          </cell>
          <cell r="H1880">
            <v>50</v>
          </cell>
          <cell r="I1880">
            <v>51.515151515151516</v>
          </cell>
          <cell r="J1880">
            <v>48.571428571428569</v>
          </cell>
          <cell r="K1880">
            <v>57.229832572298328</v>
          </cell>
          <cell r="L1880">
            <v>56.975381008206334</v>
          </cell>
          <cell r="N1880" t="str">
            <v>40 to 59</v>
          </cell>
          <cell r="O1880">
            <v>46.875</v>
          </cell>
          <cell r="P1880">
            <v>61.111111111111114</v>
          </cell>
          <cell r="Q1880">
            <v>60</v>
          </cell>
          <cell r="R1880">
            <v>65.714285714285708</v>
          </cell>
          <cell r="S1880">
            <v>60.421645690156389</v>
          </cell>
          <cell r="T1880">
            <v>60.714285714285715</v>
          </cell>
          <cell r="U1880">
            <v>66.666666666666671</v>
          </cell>
          <cell r="V1880">
            <v>51.144122561334441</v>
          </cell>
          <cell r="W1880">
            <v>54.716981132075475</v>
          </cell>
          <cell r="X1880">
            <v>64.86486486486487</v>
          </cell>
          <cell r="Y1880">
            <v>55.604395604395606</v>
          </cell>
        </row>
        <row r="1881">
          <cell r="B1881" t="str">
            <v>60 or older</v>
          </cell>
          <cell r="C1881">
            <v>33.333333333333336</v>
          </cell>
          <cell r="D1881">
            <v>27.586206896551722</v>
          </cell>
          <cell r="E1881">
            <v>16</v>
          </cell>
          <cell r="F1881">
            <v>33.333333333333336</v>
          </cell>
          <cell r="G1881">
            <v>30</v>
          </cell>
          <cell r="H1881">
            <v>50</v>
          </cell>
          <cell r="I1881">
            <v>30.303030303030305</v>
          </cell>
          <cell r="J1881">
            <v>34.285714285714285</v>
          </cell>
          <cell r="K1881">
            <v>28.462709284627092</v>
          </cell>
          <cell r="L1881">
            <v>28.956623681125439</v>
          </cell>
          <cell r="N1881" t="str">
            <v>60 or older</v>
          </cell>
          <cell r="O1881">
            <v>40.625</v>
          </cell>
          <cell r="P1881">
            <v>27.777777777777779</v>
          </cell>
          <cell r="Q1881">
            <v>24</v>
          </cell>
          <cell r="R1881">
            <v>25.714285714285715</v>
          </cell>
          <cell r="S1881">
            <v>29.157943747883007</v>
          </cell>
          <cell r="T1881">
            <v>32.142857142857146</v>
          </cell>
          <cell r="U1881">
            <v>23.076923076923077</v>
          </cell>
          <cell r="V1881">
            <v>29.004428964670566</v>
          </cell>
          <cell r="W1881">
            <v>30.188679245283019</v>
          </cell>
          <cell r="X1881">
            <v>21.621621621621621</v>
          </cell>
          <cell r="Y1881">
            <v>30.549450549450551</v>
          </cell>
        </row>
        <row r="1882">
          <cell r="C1882">
            <v>100</v>
          </cell>
          <cell r="D1882">
            <v>100</v>
          </cell>
          <cell r="E1882">
            <v>100</v>
          </cell>
          <cell r="F1882">
            <v>100</v>
          </cell>
          <cell r="G1882">
            <v>100</v>
          </cell>
          <cell r="H1882">
            <v>100</v>
          </cell>
          <cell r="I1882">
            <v>100</v>
          </cell>
          <cell r="J1882">
            <v>100</v>
          </cell>
          <cell r="K1882">
            <v>100</v>
          </cell>
          <cell r="L1882">
            <v>100</v>
          </cell>
          <cell r="M1882" t="str">
            <v>Total</v>
          </cell>
          <cell r="O1882">
            <v>100</v>
          </cell>
          <cell r="P1882">
            <v>100</v>
          </cell>
          <cell r="Q1882">
            <v>100</v>
          </cell>
          <cell r="R1882">
            <v>100</v>
          </cell>
          <cell r="S1882">
            <v>100</v>
          </cell>
          <cell r="T1882">
            <v>100</v>
          </cell>
          <cell r="U1882">
            <v>100</v>
          </cell>
          <cell r="V1882">
            <v>100</v>
          </cell>
          <cell r="W1882">
            <v>100</v>
          </cell>
          <cell r="X1882">
            <v>100</v>
          </cell>
          <cell r="Y1882">
            <v>100</v>
          </cell>
        </row>
        <row r="1883">
          <cell r="B1883" t="str">
            <v>Q.70R6- What was your GROSS PERSONAL INCOME in 2007 from all real estate related activities (income before taxes and expenses)? = $100,000 to $149,999</v>
          </cell>
          <cell r="M1883" t="str">
            <v>a</v>
          </cell>
          <cell r="N1883" t="str">
            <v>Q.70R6- What was your GROSS PERSONAL INCOME in 2007 from all real estate related activities (income before taxes and expenses)? = $100,000 to $149,999</v>
          </cell>
        </row>
        <row r="1885">
          <cell r="M1885" t="str">
            <v>Q77 - What is the highest level of education you have completed? * STATE Crosstabulation(a)</v>
          </cell>
        </row>
        <row r="1886">
          <cell r="M1886" t="str">
            <v xml:space="preserve">% within STATE </v>
          </cell>
        </row>
        <row r="1887">
          <cell r="B1887" t="str">
            <v xml:space="preserve"> </v>
          </cell>
          <cell r="C1887" t="str">
            <v>METRO</v>
          </cell>
          <cell r="L1887" t="str">
            <v>Total</v>
          </cell>
          <cell r="M1887" t="str">
            <v xml:space="preserve"> </v>
          </cell>
          <cell r="N1887" t="str">
            <v xml:space="preserve"> </v>
          </cell>
          <cell r="O1887" t="str">
            <v>STATE</v>
          </cell>
        </row>
        <row r="1888">
          <cell r="C1888" t="str">
            <v>Charlotte Regional REALTOR® Association</v>
          </cell>
          <cell r="D1888" t="str">
            <v>Honolulu Board of REALTORS®</v>
          </cell>
          <cell r="E1888" t="str">
            <v>Kansas City Regional Association of REALTORS®</v>
          </cell>
          <cell r="F1888" t="str">
            <v>Long Island Board of REALTORS®</v>
          </cell>
          <cell r="G1888" t="str">
            <v>Greater Nashville Association of REALTORS®</v>
          </cell>
          <cell r="H1888" t="str">
            <v>Westchester County Board of REALTORS®</v>
          </cell>
          <cell r="I1888" t="str">
            <v>Spokane Association of REALTORS®</v>
          </cell>
          <cell r="J1888" t="str">
            <v>Denver Board of REALTORS®</v>
          </cell>
          <cell r="K1888" t="str">
            <v>Other</v>
          </cell>
          <cell r="O1888" t="str">
            <v>Connecticut</v>
          </cell>
          <cell r="P1888" t="str">
            <v>Florida</v>
          </cell>
          <cell r="Q1888" t="str">
            <v>Indiana</v>
          </cell>
          <cell r="R1888" t="str">
            <v>New Jersey</v>
          </cell>
          <cell r="S1888" t="str">
            <v>New York</v>
          </cell>
          <cell r="T1888" t="str">
            <v>Rhode Island</v>
          </cell>
          <cell r="U1888" t="str">
            <v>South Carolina</v>
          </cell>
          <cell r="V1888" t="str">
            <v>Washington</v>
          </cell>
          <cell r="W1888" t="str">
            <v>Virginia</v>
          </cell>
          <cell r="X1888" t="str">
            <v>Texas</v>
          </cell>
          <cell r="Y1888" t="str">
            <v>Other</v>
          </cell>
        </row>
        <row r="1889">
          <cell r="B1889" t="str">
            <v>Some high school</v>
          </cell>
          <cell r="K1889">
            <v>0.75528700906344415</v>
          </cell>
          <cell r="L1889">
            <v>0.58072009291521487</v>
          </cell>
          <cell r="M1889" t="str">
            <v>Q77 - What is the highest level of education you have completed?</v>
          </cell>
          <cell r="N1889" t="str">
            <v>Some high school</v>
          </cell>
          <cell r="P1889">
            <v>2.7777777777777777</v>
          </cell>
          <cell r="Y1889">
            <v>0.86956521739130432</v>
          </cell>
        </row>
        <row r="1890">
          <cell r="B1890" t="str">
            <v>High school diploma</v>
          </cell>
          <cell r="C1890">
            <v>4.166666666666667</v>
          </cell>
          <cell r="D1890">
            <v>6.8965517241379306</v>
          </cell>
          <cell r="E1890">
            <v>8</v>
          </cell>
          <cell r="G1890">
            <v>6.4516129032258061</v>
          </cell>
          <cell r="I1890">
            <v>9.0909090909090917</v>
          </cell>
          <cell r="J1890">
            <v>5.5555555555555554</v>
          </cell>
          <cell r="K1890">
            <v>7.7039274924471295</v>
          </cell>
          <cell r="L1890">
            <v>7.3170731707317076</v>
          </cell>
          <cell r="N1890" t="str">
            <v>High school diploma</v>
          </cell>
          <cell r="O1890">
            <v>12.5</v>
          </cell>
          <cell r="P1890">
            <v>5.5555555555555554</v>
          </cell>
          <cell r="Q1890">
            <v>12</v>
          </cell>
          <cell r="R1890">
            <v>5.7142857142857144</v>
          </cell>
          <cell r="S1890">
            <v>3.0831169376282541</v>
          </cell>
          <cell r="T1890">
            <v>10.344827586206897</v>
          </cell>
          <cell r="U1890">
            <v>10.256410256410257</v>
          </cell>
          <cell r="V1890">
            <v>2.7834168760189293</v>
          </cell>
          <cell r="X1890">
            <v>5.2631578947368425</v>
          </cell>
          <cell r="Y1890">
            <v>8.0434782608695645</v>
          </cell>
        </row>
        <row r="1891">
          <cell r="B1891" t="str">
            <v>Some college</v>
          </cell>
          <cell r="C1891">
            <v>33.333333333333336</v>
          </cell>
          <cell r="D1891">
            <v>13.793103448275861</v>
          </cell>
          <cell r="E1891">
            <v>28</v>
          </cell>
          <cell r="F1891">
            <v>28.571428571428573</v>
          </cell>
          <cell r="G1891">
            <v>35.483870967741936</v>
          </cell>
          <cell r="H1891">
            <v>14.285714285714286</v>
          </cell>
          <cell r="I1891">
            <v>24.242424242424242</v>
          </cell>
          <cell r="J1891">
            <v>30.555555555555557</v>
          </cell>
          <cell r="K1891">
            <v>30.966767371601208</v>
          </cell>
          <cell r="L1891">
            <v>29.965156794425088</v>
          </cell>
          <cell r="N1891" t="str">
            <v>Some college</v>
          </cell>
          <cell r="O1891">
            <v>31.25</v>
          </cell>
          <cell r="P1891">
            <v>22.222222222222221</v>
          </cell>
          <cell r="Q1891">
            <v>12</v>
          </cell>
          <cell r="R1891">
            <v>22.857142857142858</v>
          </cell>
          <cell r="S1891">
            <v>24.524879429102935</v>
          </cell>
          <cell r="T1891">
            <v>27.586206896551722</v>
          </cell>
          <cell r="U1891">
            <v>33.333333333333336</v>
          </cell>
          <cell r="V1891">
            <v>38.712553441289899</v>
          </cell>
          <cell r="W1891">
            <v>26.415094339622641</v>
          </cell>
          <cell r="X1891">
            <v>42.10526315789474</v>
          </cell>
          <cell r="Y1891">
            <v>32.391304347826086</v>
          </cell>
        </row>
        <row r="1892">
          <cell r="B1892" t="str">
            <v>Associate's degree</v>
          </cell>
          <cell r="C1892">
            <v>4.166666666666667</v>
          </cell>
          <cell r="D1892">
            <v>3.4482758620689653</v>
          </cell>
          <cell r="E1892">
            <v>8</v>
          </cell>
          <cell r="F1892">
            <v>28.571428571428573</v>
          </cell>
          <cell r="G1892">
            <v>6.4516129032258061</v>
          </cell>
          <cell r="H1892">
            <v>7.1428571428571432</v>
          </cell>
          <cell r="I1892">
            <v>15.151515151515152</v>
          </cell>
          <cell r="K1892">
            <v>9.0634441087613293</v>
          </cell>
          <cell r="L1892">
            <v>8.5946573751451805</v>
          </cell>
          <cell r="N1892" t="str">
            <v>Associate's degree</v>
          </cell>
          <cell r="O1892">
            <v>12.5</v>
          </cell>
          <cell r="P1892">
            <v>16.666666666666668</v>
          </cell>
          <cell r="Q1892">
            <v>8</v>
          </cell>
          <cell r="R1892">
            <v>8.5714285714285712</v>
          </cell>
          <cell r="S1892">
            <v>16.115148344281597</v>
          </cell>
          <cell r="T1892">
            <v>13.793103448275861</v>
          </cell>
          <cell r="U1892">
            <v>7.6923076923076925</v>
          </cell>
          <cell r="V1892">
            <v>17.563203351326099</v>
          </cell>
          <cell r="W1892">
            <v>9.433962264150944</v>
          </cell>
          <cell r="X1892">
            <v>7.8947368421052628</v>
          </cell>
          <cell r="Y1892">
            <v>5.2173913043478262</v>
          </cell>
        </row>
        <row r="1893">
          <cell r="B1893" t="str">
            <v>Bachelor's degree</v>
          </cell>
          <cell r="C1893">
            <v>33.333333333333336</v>
          </cell>
          <cell r="D1893">
            <v>48.275862068965516</v>
          </cell>
          <cell r="E1893">
            <v>28</v>
          </cell>
          <cell r="F1893">
            <v>14.285714285714286</v>
          </cell>
          <cell r="G1893">
            <v>32.258064516129032</v>
          </cell>
          <cell r="H1893">
            <v>28.571428571428573</v>
          </cell>
          <cell r="I1893">
            <v>24.242424242424242</v>
          </cell>
          <cell r="J1893">
            <v>33.333333333333336</v>
          </cell>
          <cell r="K1893">
            <v>32.175226586102717</v>
          </cell>
          <cell r="L1893">
            <v>32.171893147502907</v>
          </cell>
          <cell r="N1893" t="str">
            <v>Bachelor's degree</v>
          </cell>
          <cell r="O1893">
            <v>28.125</v>
          </cell>
          <cell r="P1893">
            <v>27.777777777777779</v>
          </cell>
          <cell r="Q1893">
            <v>56</v>
          </cell>
          <cell r="R1893">
            <v>51.428571428571431</v>
          </cell>
          <cell r="S1893">
            <v>22.076048280874229</v>
          </cell>
          <cell r="T1893">
            <v>31.03448275862069</v>
          </cell>
          <cell r="U1893">
            <v>25.641025641025642</v>
          </cell>
          <cell r="V1893">
            <v>26.468597965326659</v>
          </cell>
          <cell r="W1893">
            <v>39.622641509433961</v>
          </cell>
          <cell r="X1893">
            <v>28.94736842105263</v>
          </cell>
          <cell r="Y1893">
            <v>31.956521739130434</v>
          </cell>
        </row>
        <row r="1894">
          <cell r="B1894" t="str">
            <v>Some graduate work</v>
          </cell>
          <cell r="D1894">
            <v>10.344827586206897</v>
          </cell>
          <cell r="E1894">
            <v>8</v>
          </cell>
          <cell r="F1894">
            <v>14.285714285714286</v>
          </cell>
          <cell r="G1894">
            <v>12.903225806451612</v>
          </cell>
          <cell r="H1894">
            <v>7.1428571428571432</v>
          </cell>
          <cell r="I1894">
            <v>12.121212121212121</v>
          </cell>
          <cell r="J1894">
            <v>16.666666666666668</v>
          </cell>
          <cell r="K1894">
            <v>9.2145015105740189</v>
          </cell>
          <cell r="L1894">
            <v>9.5238095238095237</v>
          </cell>
          <cell r="N1894" t="str">
            <v>Some graduate work</v>
          </cell>
          <cell r="O1894">
            <v>12.5</v>
          </cell>
          <cell r="P1894">
            <v>11.111111111111111</v>
          </cell>
          <cell r="Q1894">
            <v>8</v>
          </cell>
          <cell r="R1894">
            <v>5.7142857142857144</v>
          </cell>
          <cell r="S1894">
            <v>12.262439714551473</v>
          </cell>
          <cell r="T1894">
            <v>6.8965517241379306</v>
          </cell>
          <cell r="U1894">
            <v>10.256410256410257</v>
          </cell>
          <cell r="V1894">
            <v>7.1123212446816986</v>
          </cell>
          <cell r="W1894">
            <v>16.981132075471699</v>
          </cell>
          <cell r="X1894">
            <v>7.8947368421052628</v>
          </cell>
          <cell r="Y1894">
            <v>9.7826086956521738</v>
          </cell>
        </row>
        <row r="1895">
          <cell r="B1895" t="str">
            <v>Master's degree/MBA/law degree</v>
          </cell>
          <cell r="C1895">
            <v>25</v>
          </cell>
          <cell r="D1895">
            <v>17.241379310344829</v>
          </cell>
          <cell r="E1895">
            <v>16</v>
          </cell>
          <cell r="F1895">
            <v>14.285714285714286</v>
          </cell>
          <cell r="G1895">
            <v>6.4516129032258061</v>
          </cell>
          <cell r="H1895">
            <v>42.857142857142854</v>
          </cell>
          <cell r="I1895">
            <v>15.151515151515152</v>
          </cell>
          <cell r="J1895">
            <v>13.888888888888889</v>
          </cell>
          <cell r="K1895">
            <v>9.2145015105740189</v>
          </cell>
          <cell r="L1895">
            <v>11.033681765389083</v>
          </cell>
          <cell r="N1895" t="str">
            <v>Master's degree/MBA/law degree</v>
          </cell>
          <cell r="O1895">
            <v>3.125</v>
          </cell>
          <cell r="P1895">
            <v>11.111111111111111</v>
          </cell>
          <cell r="Q1895">
            <v>4</v>
          </cell>
          <cell r="R1895">
            <v>5.7142857142857144</v>
          </cell>
          <cell r="S1895">
            <v>21.938367293561519</v>
          </cell>
          <cell r="T1895">
            <v>6.8965517241379306</v>
          </cell>
          <cell r="U1895">
            <v>12.820512820512821</v>
          </cell>
          <cell r="V1895">
            <v>7.3599071213567173</v>
          </cell>
          <cell r="W1895">
            <v>7.5471698113207548</v>
          </cell>
          <cell r="X1895">
            <v>7.8947368421052628</v>
          </cell>
          <cell r="Y1895">
            <v>10.652173913043478</v>
          </cell>
        </row>
        <row r="1896">
          <cell r="B1896" t="str">
            <v>Doctoral degree</v>
          </cell>
          <cell r="E1896">
            <v>4</v>
          </cell>
          <cell r="K1896">
            <v>0.90634441087613293</v>
          </cell>
          <cell r="L1896">
            <v>0.81300813008130079</v>
          </cell>
          <cell r="N1896" t="str">
            <v>Doctoral degree</v>
          </cell>
          <cell r="P1896">
            <v>2.7777777777777777</v>
          </cell>
          <cell r="T1896">
            <v>3.4482758620689653</v>
          </cell>
          <cell r="Y1896">
            <v>1.0869565217391304</v>
          </cell>
        </row>
        <row r="1897">
          <cell r="C1897">
            <v>100</v>
          </cell>
          <cell r="D1897">
            <v>100</v>
          </cell>
          <cell r="E1897">
            <v>100</v>
          </cell>
          <cell r="F1897">
            <v>100</v>
          </cell>
          <cell r="G1897">
            <v>100</v>
          </cell>
          <cell r="H1897">
            <v>100</v>
          </cell>
          <cell r="I1897">
            <v>100</v>
          </cell>
          <cell r="J1897">
            <v>100</v>
          </cell>
          <cell r="K1897">
            <v>100</v>
          </cell>
          <cell r="L1897">
            <v>100</v>
          </cell>
          <cell r="M1897" t="str">
            <v>Total</v>
          </cell>
          <cell r="O1897">
            <v>100</v>
          </cell>
          <cell r="P1897">
            <v>100</v>
          </cell>
          <cell r="Q1897">
            <v>100</v>
          </cell>
          <cell r="R1897">
            <v>100</v>
          </cell>
          <cell r="S1897">
            <v>100</v>
          </cell>
          <cell r="T1897">
            <v>100</v>
          </cell>
          <cell r="U1897">
            <v>100</v>
          </cell>
          <cell r="V1897">
            <v>100</v>
          </cell>
          <cell r="W1897">
            <v>100</v>
          </cell>
          <cell r="X1897">
            <v>100</v>
          </cell>
          <cell r="Y1897">
            <v>100</v>
          </cell>
        </row>
        <row r="1898">
          <cell r="B1898" t="str">
            <v>Q.70R6- What was your GROSS PERSONAL INCOME in 2007 from all real estate related activities (income before taxes and expenses)? = $100,000 to $149,999</v>
          </cell>
          <cell r="M1898" t="str">
            <v>a</v>
          </cell>
          <cell r="N1898" t="str">
            <v>Q.70R6- What was your GROSS PERSONAL INCOME in 2007 from all real estate related activities (income before taxes and expenses)? = $100,000 to $149,999</v>
          </cell>
        </row>
        <row r="1899">
          <cell r="B1899" t="str">
            <v>Education: bachelor's degree and higher</v>
          </cell>
          <cell r="C1899">
            <v>58.333333333333336</v>
          </cell>
          <cell r="D1899">
            <v>75.862068965517238</v>
          </cell>
          <cell r="E1899">
            <v>56</v>
          </cell>
          <cell r="F1899">
            <v>42.857142857142861</v>
          </cell>
          <cell r="G1899">
            <v>51.612903225806448</v>
          </cell>
          <cell r="H1899">
            <v>78.571428571428569</v>
          </cell>
          <cell r="I1899">
            <v>51.515151515151516</v>
          </cell>
          <cell r="J1899">
            <v>63.888888888888886</v>
          </cell>
          <cell r="K1899">
            <v>51.510574018126881</v>
          </cell>
          <cell r="L1899">
            <v>53.542392566782816</v>
          </cell>
          <cell r="N1899">
            <v>0</v>
          </cell>
          <cell r="O1899">
            <v>43.75</v>
          </cell>
          <cell r="P1899">
            <v>52.777777777777779</v>
          </cell>
          <cell r="Q1899">
            <v>68</v>
          </cell>
          <cell r="R1899">
            <v>62.857142857142861</v>
          </cell>
          <cell r="S1899">
            <v>56.276855288987221</v>
          </cell>
          <cell r="T1899">
            <v>48.275862068965516</v>
          </cell>
          <cell r="U1899">
            <v>48.717948717948715</v>
          </cell>
          <cell r="V1899">
            <v>40.940826331365081</v>
          </cell>
          <cell r="W1899">
            <v>64.15094339622641</v>
          </cell>
          <cell r="X1899">
            <v>44.73684210526315</v>
          </cell>
          <cell r="Y1899">
            <v>53.478260869565219</v>
          </cell>
        </row>
        <row r="1900">
          <cell r="M1900" t="str">
            <v>Q79 - Is real estate your only occupation at the present time? * STATE Crosstabulation(a)</v>
          </cell>
        </row>
        <row r="1901">
          <cell r="M1901" t="str">
            <v xml:space="preserve">% within STATE </v>
          </cell>
        </row>
        <row r="1902">
          <cell r="B1902" t="str">
            <v xml:space="preserve"> </v>
          </cell>
          <cell r="C1902" t="str">
            <v>METRO</v>
          </cell>
          <cell r="L1902" t="str">
            <v>Total</v>
          </cell>
          <cell r="M1902" t="str">
            <v xml:space="preserve"> </v>
          </cell>
          <cell r="N1902" t="str">
            <v xml:space="preserve"> </v>
          </cell>
          <cell r="O1902" t="str">
            <v>STATE</v>
          </cell>
        </row>
        <row r="1903">
          <cell r="C1903" t="str">
            <v>Charlotte Regional REALTOR® Association</v>
          </cell>
          <cell r="D1903" t="str">
            <v>Honolulu Board of REALTORS®</v>
          </cell>
          <cell r="E1903" t="str">
            <v>Kansas City Regional Association of REALTORS®</v>
          </cell>
          <cell r="F1903" t="str">
            <v>Long Island Board of REALTORS®</v>
          </cell>
          <cell r="G1903" t="str">
            <v>Greater Nashville Association of REALTORS®</v>
          </cell>
          <cell r="H1903" t="str">
            <v>Westchester County Board of REALTORS®</v>
          </cell>
          <cell r="I1903" t="str">
            <v>Spokane Association of REALTORS®</v>
          </cell>
          <cell r="J1903" t="str">
            <v>Denver Board of REALTORS®</v>
          </cell>
          <cell r="K1903" t="str">
            <v>Other</v>
          </cell>
          <cell r="O1903" t="str">
            <v>Connecticut</v>
          </cell>
          <cell r="P1903" t="str">
            <v>Florida</v>
          </cell>
          <cell r="Q1903" t="str">
            <v>Indiana</v>
          </cell>
          <cell r="R1903" t="str">
            <v>New Jersey</v>
          </cell>
          <cell r="S1903" t="str">
            <v>New York</v>
          </cell>
          <cell r="T1903" t="str">
            <v>Rhode Island</v>
          </cell>
          <cell r="U1903" t="str">
            <v>South Carolina</v>
          </cell>
          <cell r="V1903" t="str">
            <v>Washington</v>
          </cell>
          <cell r="W1903" t="str">
            <v>Virginia</v>
          </cell>
          <cell r="X1903" t="str">
            <v>Texas</v>
          </cell>
          <cell r="Y1903" t="str">
            <v>Other</v>
          </cell>
        </row>
        <row r="1904">
          <cell r="B1904" t="str">
            <v>Yes</v>
          </cell>
          <cell r="C1904">
            <v>95.833333333333329</v>
          </cell>
          <cell r="D1904">
            <v>89.65517241379311</v>
          </cell>
          <cell r="E1904">
            <v>91.666666666666671</v>
          </cell>
          <cell r="F1904">
            <v>100</v>
          </cell>
          <cell r="G1904">
            <v>96.774193548387103</v>
          </cell>
          <cell r="H1904">
            <v>85.714285714285708</v>
          </cell>
          <cell r="I1904">
            <v>90.909090909090907</v>
          </cell>
          <cell r="J1904">
            <v>83.333333333333329</v>
          </cell>
          <cell r="K1904">
            <v>90.425531914893611</v>
          </cell>
          <cell r="L1904">
            <v>90.537383177570092</v>
          </cell>
          <cell r="M1904" t="str">
            <v>Q79 - Is real estate your only occupation at the present time?</v>
          </cell>
          <cell r="N1904" t="str">
            <v>Yes</v>
          </cell>
          <cell r="O1904">
            <v>93.75</v>
          </cell>
          <cell r="P1904">
            <v>80.555555555555557</v>
          </cell>
          <cell r="Q1904">
            <v>80</v>
          </cell>
          <cell r="R1904">
            <v>97.142857142857139</v>
          </cell>
          <cell r="S1904">
            <v>92.189068490898421</v>
          </cell>
          <cell r="T1904">
            <v>89.285714285714292</v>
          </cell>
          <cell r="U1904">
            <v>92.307692307692307</v>
          </cell>
          <cell r="V1904">
            <v>91.094605385999444</v>
          </cell>
          <cell r="W1904">
            <v>92.452830188679243</v>
          </cell>
          <cell r="X1904">
            <v>89.473684210526315</v>
          </cell>
          <cell r="Y1904">
            <v>90.590809628008756</v>
          </cell>
        </row>
        <row r="1905">
          <cell r="B1905" t="str">
            <v>No</v>
          </cell>
          <cell r="C1905">
            <v>4.166666666666667</v>
          </cell>
          <cell r="D1905">
            <v>10.344827586206897</v>
          </cell>
          <cell r="E1905">
            <v>8.3333333333333339</v>
          </cell>
          <cell r="G1905">
            <v>3.225806451612903</v>
          </cell>
          <cell r="H1905">
            <v>14.285714285714286</v>
          </cell>
          <cell r="I1905">
            <v>9.0909090909090917</v>
          </cell>
          <cell r="J1905">
            <v>16.666666666666668</v>
          </cell>
          <cell r="K1905">
            <v>9.5744680851063837</v>
          </cell>
          <cell r="L1905">
            <v>9.4626168224299061</v>
          </cell>
          <cell r="N1905" t="str">
            <v>No</v>
          </cell>
          <cell r="O1905">
            <v>6.25</v>
          </cell>
          <cell r="P1905">
            <v>19.444444444444443</v>
          </cell>
          <cell r="Q1905">
            <v>20</v>
          </cell>
          <cell r="R1905">
            <v>2.8571428571428572</v>
          </cell>
          <cell r="S1905">
            <v>7.8109315091015699</v>
          </cell>
          <cell r="T1905">
            <v>10.714285714285714</v>
          </cell>
          <cell r="U1905">
            <v>7.6923076923076925</v>
          </cell>
          <cell r="V1905">
            <v>8.9053946140005547</v>
          </cell>
          <cell r="W1905">
            <v>7.5471698113207548</v>
          </cell>
          <cell r="X1905">
            <v>10.526315789473685</v>
          </cell>
          <cell r="Y1905">
            <v>9.4091903719912473</v>
          </cell>
        </row>
        <row r="1906">
          <cell r="C1906">
            <v>100</v>
          </cell>
          <cell r="D1906">
            <v>100</v>
          </cell>
          <cell r="E1906">
            <v>100</v>
          </cell>
          <cell r="F1906">
            <v>100</v>
          </cell>
          <cell r="G1906">
            <v>100</v>
          </cell>
          <cell r="H1906">
            <v>100</v>
          </cell>
          <cell r="I1906">
            <v>100</v>
          </cell>
          <cell r="J1906">
            <v>100</v>
          </cell>
          <cell r="K1906">
            <v>100</v>
          </cell>
          <cell r="L1906">
            <v>100</v>
          </cell>
          <cell r="M1906" t="str">
            <v>Total</v>
          </cell>
          <cell r="O1906">
            <v>100</v>
          </cell>
          <cell r="P1906">
            <v>100</v>
          </cell>
          <cell r="Q1906">
            <v>100</v>
          </cell>
          <cell r="R1906">
            <v>100</v>
          </cell>
          <cell r="S1906">
            <v>100</v>
          </cell>
          <cell r="T1906">
            <v>100</v>
          </cell>
          <cell r="U1906">
            <v>100</v>
          </cell>
          <cell r="V1906">
            <v>100</v>
          </cell>
          <cell r="W1906">
            <v>100</v>
          </cell>
          <cell r="X1906">
            <v>100</v>
          </cell>
          <cell r="Y1906">
            <v>100</v>
          </cell>
        </row>
        <row r="1907">
          <cell r="B1907" t="str">
            <v>Q.70R6- What was your GROSS PERSONAL INCOME in 2007 from all real estate related activities (income before taxes and expenses)? = $100,000 to $149,999</v>
          </cell>
          <cell r="M1907" t="str">
            <v>a</v>
          </cell>
          <cell r="N1907" t="str">
            <v>Q.70R6- What was your GROSS PERSONAL INCOME in 2007 from all real estate related activities (income before taxes and expenses)? = $100,000 to $149,999</v>
          </cell>
        </row>
        <row r="1908">
          <cell r="B1908" t="str">
            <v>Real estate is only occupation</v>
          </cell>
          <cell r="C1908">
            <v>95.833333333333329</v>
          </cell>
          <cell r="D1908">
            <v>89.65517241379311</v>
          </cell>
          <cell r="E1908">
            <v>91.666666666666671</v>
          </cell>
          <cell r="F1908">
            <v>100</v>
          </cell>
          <cell r="G1908">
            <v>96.774193548387103</v>
          </cell>
          <cell r="H1908">
            <v>85.714285714285708</v>
          </cell>
          <cell r="I1908">
            <v>90.909090909090907</v>
          </cell>
          <cell r="J1908">
            <v>83.333333333333329</v>
          </cell>
          <cell r="K1908">
            <v>90.425531914893611</v>
          </cell>
          <cell r="L1908">
            <v>90.537383177570092</v>
          </cell>
          <cell r="N1908" t="str">
            <v>Yes</v>
          </cell>
          <cell r="O1908">
            <v>93.75</v>
          </cell>
          <cell r="P1908">
            <v>80.555555555555557</v>
          </cell>
          <cell r="Q1908">
            <v>80</v>
          </cell>
          <cell r="R1908">
            <v>97.142857142857139</v>
          </cell>
          <cell r="S1908">
            <v>92.189068490898421</v>
          </cell>
          <cell r="T1908">
            <v>89.285714285714292</v>
          </cell>
          <cell r="U1908">
            <v>92.307692307692307</v>
          </cell>
          <cell r="V1908">
            <v>91.094605385999444</v>
          </cell>
          <cell r="W1908">
            <v>92.452830188679243</v>
          </cell>
          <cell r="X1908">
            <v>89.473684210526315</v>
          </cell>
          <cell r="Y1908">
            <v>90.590809628008756</v>
          </cell>
        </row>
        <row r="1909">
          <cell r="M1909" t="str">
            <v>Q72 - Is income from your real estate activities the primary source of income for your household? * STATE Crosstabulation(a)</v>
          </cell>
        </row>
        <row r="1910">
          <cell r="M1910" t="str">
            <v xml:space="preserve">% within STATE </v>
          </cell>
        </row>
        <row r="1911">
          <cell r="B1911" t="str">
            <v xml:space="preserve"> </v>
          </cell>
          <cell r="C1911" t="str">
            <v>METRO</v>
          </cell>
          <cell r="L1911" t="str">
            <v>Total</v>
          </cell>
          <cell r="M1911" t="str">
            <v xml:space="preserve"> </v>
          </cell>
          <cell r="N1911" t="str">
            <v xml:space="preserve"> </v>
          </cell>
          <cell r="O1911" t="str">
            <v>STATE</v>
          </cell>
        </row>
        <row r="1912">
          <cell r="C1912" t="str">
            <v>Charlotte Regional REALTOR® Association</v>
          </cell>
          <cell r="D1912" t="str">
            <v>Honolulu Board of REALTORS®</v>
          </cell>
          <cell r="E1912" t="str">
            <v>Kansas City Regional Association of REALTORS®</v>
          </cell>
          <cell r="F1912" t="str">
            <v>Long Island Board of REALTORS®</v>
          </cell>
          <cell r="G1912" t="str">
            <v>Greater Nashville Association of REALTORS®</v>
          </cell>
          <cell r="H1912" t="str">
            <v>Westchester County Board of REALTORS®</v>
          </cell>
          <cell r="I1912" t="str">
            <v>Spokane Association of REALTORS®</v>
          </cell>
          <cell r="J1912" t="str">
            <v>Denver Board of REALTORS®</v>
          </cell>
          <cell r="K1912" t="str">
            <v>Other</v>
          </cell>
          <cell r="O1912" t="str">
            <v>Connecticut</v>
          </cell>
          <cell r="P1912" t="str">
            <v>Florida</v>
          </cell>
          <cell r="Q1912" t="str">
            <v>Indiana</v>
          </cell>
          <cell r="R1912" t="str">
            <v>New Jersey</v>
          </cell>
          <cell r="S1912" t="str">
            <v>New York</v>
          </cell>
          <cell r="T1912" t="str">
            <v>Rhode Island</v>
          </cell>
          <cell r="U1912" t="str">
            <v>South Carolina</v>
          </cell>
          <cell r="V1912" t="str">
            <v>Washington</v>
          </cell>
          <cell r="W1912" t="str">
            <v>Virginia</v>
          </cell>
          <cell r="X1912" t="str">
            <v>Texas</v>
          </cell>
          <cell r="Y1912" t="str">
            <v>Other</v>
          </cell>
        </row>
        <row r="1913">
          <cell r="B1913" t="str">
            <v>Yes</v>
          </cell>
          <cell r="C1913">
            <v>88.235294117647058</v>
          </cell>
          <cell r="D1913">
            <v>76.470588235294116</v>
          </cell>
          <cell r="E1913">
            <v>76.470588235294116</v>
          </cell>
          <cell r="F1913">
            <v>40</v>
          </cell>
          <cell r="G1913">
            <v>66.666666666666671</v>
          </cell>
          <cell r="H1913">
            <v>54.545454545454547</v>
          </cell>
          <cell r="I1913">
            <v>80.952380952380949</v>
          </cell>
          <cell r="J1913">
            <v>87.5</v>
          </cell>
          <cell r="K1913">
            <v>79.497098646034814</v>
          </cell>
          <cell r="L1913">
            <v>78.71362940275651</v>
          </cell>
          <cell r="M1913" t="str">
            <v>Q72 - Is income from your real estate activities the primary source of income for your household?</v>
          </cell>
          <cell r="N1913" t="str">
            <v>Yes</v>
          </cell>
          <cell r="O1913">
            <v>80.769230769230774</v>
          </cell>
          <cell r="P1913">
            <v>66.666666666666671</v>
          </cell>
          <cell r="Q1913">
            <v>75</v>
          </cell>
          <cell r="R1913">
            <v>85.714285714285708</v>
          </cell>
          <cell r="S1913">
            <v>66.147164388749232</v>
          </cell>
          <cell r="T1913">
            <v>75</v>
          </cell>
          <cell r="U1913">
            <v>79.310344827586206</v>
          </cell>
          <cell r="V1913">
            <v>86.129953943667729</v>
          </cell>
          <cell r="W1913">
            <v>77.272727272727266</v>
          </cell>
          <cell r="X1913">
            <v>83.870967741935488</v>
          </cell>
          <cell r="Y1913">
            <v>80.118694362017806</v>
          </cell>
        </row>
        <row r="1914">
          <cell r="B1914" t="str">
            <v>No</v>
          </cell>
          <cell r="C1914">
            <v>11.764705882352942</v>
          </cell>
          <cell r="D1914">
            <v>23.529411764705884</v>
          </cell>
          <cell r="E1914">
            <v>23.529411764705884</v>
          </cell>
          <cell r="F1914">
            <v>60</v>
          </cell>
          <cell r="G1914">
            <v>33.333333333333336</v>
          </cell>
          <cell r="H1914">
            <v>45.454545454545453</v>
          </cell>
          <cell r="I1914">
            <v>19.047619047619047</v>
          </cell>
          <cell r="J1914">
            <v>12.5</v>
          </cell>
          <cell r="K1914">
            <v>20.502901353965182</v>
          </cell>
          <cell r="L1914">
            <v>21.28637059724349</v>
          </cell>
          <cell r="N1914" t="str">
            <v>No</v>
          </cell>
          <cell r="O1914">
            <v>19.23076923076923</v>
          </cell>
          <cell r="P1914">
            <v>33.333333333333336</v>
          </cell>
          <cell r="Q1914">
            <v>25</v>
          </cell>
          <cell r="R1914">
            <v>14.285714285714286</v>
          </cell>
          <cell r="S1914">
            <v>33.852835611250782</v>
          </cell>
          <cell r="T1914">
            <v>25</v>
          </cell>
          <cell r="U1914">
            <v>20.689655172413794</v>
          </cell>
          <cell r="V1914">
            <v>13.870046056332269</v>
          </cell>
          <cell r="W1914">
            <v>22.727272727272727</v>
          </cell>
          <cell r="X1914">
            <v>16.129032258064516</v>
          </cell>
          <cell r="Y1914">
            <v>19.881305637982194</v>
          </cell>
        </row>
        <row r="1915">
          <cell r="C1915">
            <v>100</v>
          </cell>
          <cell r="D1915">
            <v>100</v>
          </cell>
          <cell r="E1915">
            <v>100</v>
          </cell>
          <cell r="F1915">
            <v>100</v>
          </cell>
          <cell r="G1915">
            <v>100</v>
          </cell>
          <cell r="H1915">
            <v>100</v>
          </cell>
          <cell r="I1915">
            <v>100</v>
          </cell>
          <cell r="J1915">
            <v>100</v>
          </cell>
          <cell r="K1915">
            <v>100</v>
          </cell>
          <cell r="L1915">
            <v>100</v>
          </cell>
          <cell r="M1915" t="str">
            <v>Total</v>
          </cell>
          <cell r="O1915">
            <v>100</v>
          </cell>
          <cell r="P1915">
            <v>100</v>
          </cell>
          <cell r="Q1915">
            <v>100</v>
          </cell>
          <cell r="R1915">
            <v>100</v>
          </cell>
          <cell r="S1915">
            <v>100</v>
          </cell>
          <cell r="T1915">
            <v>100</v>
          </cell>
          <cell r="U1915">
            <v>100</v>
          </cell>
          <cell r="V1915">
            <v>100</v>
          </cell>
          <cell r="W1915">
            <v>100</v>
          </cell>
          <cell r="X1915">
            <v>100</v>
          </cell>
          <cell r="Y1915">
            <v>100</v>
          </cell>
        </row>
        <row r="1916">
          <cell r="B1916" t="str">
            <v>Q.70R6- What was your GROSS PERSONAL INCOME in 2007 from all real estate related activities (income before taxes and expenses)? = $100,000 to $149,999</v>
          </cell>
          <cell r="M1916" t="str">
            <v>a</v>
          </cell>
          <cell r="N1916" t="str">
            <v>Q.70R6- What was your GROSS PERSONAL INCOME in 2007 from all real estate related activities (income before taxes and expenses)? = $100,000 to $149,999</v>
          </cell>
        </row>
        <row r="1917">
          <cell r="B1917" t="str">
            <v>Real estate is primary source of income for household</v>
          </cell>
          <cell r="C1917">
            <v>88.235294117647058</v>
          </cell>
          <cell r="D1917">
            <v>76.470588235294116</v>
          </cell>
          <cell r="E1917">
            <v>76.470588235294116</v>
          </cell>
          <cell r="F1917">
            <v>40</v>
          </cell>
          <cell r="G1917">
            <v>66.666666666666671</v>
          </cell>
          <cell r="H1917">
            <v>54.545454545454547</v>
          </cell>
          <cell r="I1917">
            <v>80.952380952380949</v>
          </cell>
          <cell r="J1917">
            <v>87.5</v>
          </cell>
          <cell r="K1917">
            <v>79.497098646034814</v>
          </cell>
          <cell r="L1917">
            <v>78.71362940275651</v>
          </cell>
          <cell r="N1917" t="str">
            <v>Yes</v>
          </cell>
          <cell r="O1917">
            <v>80.769230769230774</v>
          </cell>
          <cell r="P1917">
            <v>66.666666666666671</v>
          </cell>
          <cell r="Q1917">
            <v>75</v>
          </cell>
          <cell r="R1917">
            <v>85.714285714285708</v>
          </cell>
          <cell r="S1917">
            <v>66.147164388749232</v>
          </cell>
          <cell r="T1917">
            <v>75</v>
          </cell>
          <cell r="U1917">
            <v>79.310344827586206</v>
          </cell>
          <cell r="V1917">
            <v>86.129953943667729</v>
          </cell>
          <cell r="W1917">
            <v>77.272727272727266</v>
          </cell>
          <cell r="X1917">
            <v>83.870967741935488</v>
          </cell>
          <cell r="Y1917">
            <v>80.118694362017806</v>
          </cell>
        </row>
        <row r="1918">
          <cell r="M1918" t="str">
            <v>Q82 - Do you currently own your primary residence? * STATE Crosstabulation(a)</v>
          </cell>
        </row>
        <row r="1919">
          <cell r="M1919" t="str">
            <v xml:space="preserve">% within STATE </v>
          </cell>
        </row>
        <row r="1920">
          <cell r="B1920" t="str">
            <v xml:space="preserve"> </v>
          </cell>
          <cell r="C1920" t="str">
            <v>METRO</v>
          </cell>
          <cell r="L1920" t="str">
            <v>Total</v>
          </cell>
          <cell r="M1920" t="str">
            <v xml:space="preserve"> </v>
          </cell>
          <cell r="N1920" t="str">
            <v xml:space="preserve"> </v>
          </cell>
          <cell r="O1920" t="str">
            <v>STATE</v>
          </cell>
        </row>
        <row r="1921">
          <cell r="C1921" t="str">
            <v>Charlotte Regional REALTOR® Association</v>
          </cell>
          <cell r="D1921" t="str">
            <v>Honolulu Board of REALTORS®</v>
          </cell>
          <cell r="E1921" t="str">
            <v>Kansas City Regional Association of REALTORS®</v>
          </cell>
          <cell r="F1921" t="str">
            <v>Long Island Board of REALTORS®</v>
          </cell>
          <cell r="G1921" t="str">
            <v>Greater Nashville Association of REALTORS®</v>
          </cell>
          <cell r="H1921" t="str">
            <v>Westchester County Board of REALTORS®</v>
          </cell>
          <cell r="I1921" t="str">
            <v>Spokane Association of REALTORS®</v>
          </cell>
          <cell r="J1921" t="str">
            <v>Denver Board of REALTORS®</v>
          </cell>
          <cell r="K1921" t="str">
            <v>Other</v>
          </cell>
          <cell r="O1921" t="str">
            <v>Connecticut</v>
          </cell>
          <cell r="P1921" t="str">
            <v>Florida</v>
          </cell>
          <cell r="Q1921" t="str">
            <v>Indiana</v>
          </cell>
          <cell r="R1921" t="str">
            <v>New Jersey</v>
          </cell>
          <cell r="S1921" t="str">
            <v>New York</v>
          </cell>
          <cell r="T1921" t="str">
            <v>Rhode Island</v>
          </cell>
          <cell r="U1921" t="str">
            <v>South Carolina</v>
          </cell>
          <cell r="V1921" t="str">
            <v>Washington</v>
          </cell>
          <cell r="W1921" t="str">
            <v>Virginia</v>
          </cell>
          <cell r="X1921" t="str">
            <v>Texas</v>
          </cell>
          <cell r="Y1921" t="str">
            <v>Other</v>
          </cell>
        </row>
        <row r="1922">
          <cell r="B1922" t="str">
            <v>Yes</v>
          </cell>
          <cell r="C1922">
            <v>100</v>
          </cell>
          <cell r="D1922">
            <v>82.142857142857139</v>
          </cell>
          <cell r="E1922">
            <v>100</v>
          </cell>
          <cell r="F1922">
            <v>100</v>
          </cell>
          <cell r="G1922">
            <v>100</v>
          </cell>
          <cell r="H1922">
            <v>100</v>
          </cell>
          <cell r="I1922">
            <v>96.969696969696969</v>
          </cell>
          <cell r="J1922">
            <v>94.285714285714292</v>
          </cell>
          <cell r="K1922">
            <v>96.341463414634148</v>
          </cell>
          <cell r="L1922">
            <v>96.248534583821808</v>
          </cell>
          <cell r="M1922" t="str">
            <v>Q82 - Do you currently own your primary residence?</v>
          </cell>
          <cell r="N1922" t="str">
            <v>Yes</v>
          </cell>
          <cell r="O1922">
            <v>96.774193548387103</v>
          </cell>
          <cell r="P1922">
            <v>100</v>
          </cell>
          <cell r="Q1922">
            <v>100</v>
          </cell>
          <cell r="R1922">
            <v>97.142857142857139</v>
          </cell>
          <cell r="S1922">
            <v>95.375324593557622</v>
          </cell>
          <cell r="T1922">
            <v>96.551724137931032</v>
          </cell>
          <cell r="U1922">
            <v>97.368421052631575</v>
          </cell>
          <cell r="V1922">
            <v>89.33140829021248</v>
          </cell>
          <cell r="W1922">
            <v>96.15384615384616</v>
          </cell>
          <cell r="X1922">
            <v>97.368421052631575</v>
          </cell>
          <cell r="Y1922">
            <v>96.71052631578948</v>
          </cell>
        </row>
        <row r="1923">
          <cell r="B1923" t="str">
            <v>No</v>
          </cell>
          <cell r="D1923">
            <v>17.857142857142858</v>
          </cell>
          <cell r="I1923">
            <v>3.0303030303030303</v>
          </cell>
          <cell r="J1923">
            <v>5.7142857142857144</v>
          </cell>
          <cell r="K1923">
            <v>3.6585365853658538</v>
          </cell>
          <cell r="L1923">
            <v>3.7514654161781946</v>
          </cell>
          <cell r="N1923" t="str">
            <v>No</v>
          </cell>
          <cell r="O1923">
            <v>3.225806451612903</v>
          </cell>
          <cell r="R1923">
            <v>2.8571428571428572</v>
          </cell>
          <cell r="S1923">
            <v>4.6246754064423756</v>
          </cell>
          <cell r="T1923">
            <v>3.4482758620689653</v>
          </cell>
          <cell r="U1923">
            <v>2.6315789473684212</v>
          </cell>
          <cell r="V1923">
            <v>10.668591709787508</v>
          </cell>
          <cell r="W1923">
            <v>3.8461538461538463</v>
          </cell>
          <cell r="X1923">
            <v>2.6315789473684212</v>
          </cell>
          <cell r="Y1923">
            <v>3.2894736842105261</v>
          </cell>
        </row>
        <row r="1924">
          <cell r="C1924">
            <v>100</v>
          </cell>
          <cell r="D1924">
            <v>100</v>
          </cell>
          <cell r="E1924">
            <v>100</v>
          </cell>
          <cell r="F1924">
            <v>100</v>
          </cell>
          <cell r="G1924">
            <v>100</v>
          </cell>
          <cell r="H1924">
            <v>100</v>
          </cell>
          <cell r="I1924">
            <v>100</v>
          </cell>
          <cell r="J1924">
            <v>100</v>
          </cell>
          <cell r="K1924">
            <v>100</v>
          </cell>
          <cell r="L1924">
            <v>100</v>
          </cell>
          <cell r="M1924" t="str">
            <v>Total</v>
          </cell>
          <cell r="O1924">
            <v>100</v>
          </cell>
          <cell r="P1924">
            <v>100</v>
          </cell>
          <cell r="Q1924">
            <v>100</v>
          </cell>
          <cell r="R1924">
            <v>100</v>
          </cell>
          <cell r="S1924">
            <v>100</v>
          </cell>
          <cell r="T1924">
            <v>100</v>
          </cell>
          <cell r="U1924">
            <v>100</v>
          </cell>
          <cell r="V1924">
            <v>100</v>
          </cell>
          <cell r="W1924">
            <v>100</v>
          </cell>
          <cell r="X1924">
            <v>100</v>
          </cell>
          <cell r="Y1924">
            <v>100</v>
          </cell>
        </row>
        <row r="1925">
          <cell r="B1925" t="str">
            <v>Q.70R6- What was your GROSS PERSONAL INCOME in 2007 from all real estate related activities (income before taxes and expenses)? = $100,000 to $149,999</v>
          </cell>
          <cell r="M1925" t="str">
            <v>a</v>
          </cell>
          <cell r="N1925" t="str">
            <v>Q.70R6- What was your GROSS PERSONAL INCOME in 2007 from all real estate related activities (income before taxes and expenses)? = $100,000 to $149,999</v>
          </cell>
        </row>
        <row r="1926">
          <cell r="B1926" t="str">
            <v>Homeownership rate</v>
          </cell>
          <cell r="C1926">
            <v>100</v>
          </cell>
          <cell r="D1926">
            <v>82.142857142857139</v>
          </cell>
          <cell r="E1926">
            <v>100</v>
          </cell>
          <cell r="F1926">
            <v>100</v>
          </cell>
          <cell r="G1926">
            <v>100</v>
          </cell>
          <cell r="H1926">
            <v>100</v>
          </cell>
          <cell r="I1926">
            <v>96.969696969696969</v>
          </cell>
          <cell r="J1926">
            <v>94.285714285714292</v>
          </cell>
          <cell r="K1926">
            <v>96.341463414634148</v>
          </cell>
          <cell r="L1926">
            <v>96.248534583821808</v>
          </cell>
          <cell r="N1926" t="str">
            <v>Yes</v>
          </cell>
          <cell r="O1926">
            <v>96.774193548387103</v>
          </cell>
          <cell r="P1926">
            <v>100</v>
          </cell>
          <cell r="Q1926">
            <v>100</v>
          </cell>
          <cell r="R1926">
            <v>97.142857142857139</v>
          </cell>
          <cell r="S1926">
            <v>95.375324593557622</v>
          </cell>
          <cell r="T1926">
            <v>96.551724137931032</v>
          </cell>
          <cell r="U1926">
            <v>97.368421052631575</v>
          </cell>
          <cell r="V1926">
            <v>89.33140829021248</v>
          </cell>
          <cell r="W1926">
            <v>96.15384615384616</v>
          </cell>
          <cell r="X1926">
            <v>97.368421052631575</v>
          </cell>
          <cell r="Y1926">
            <v>96.71052631578948</v>
          </cell>
        </row>
        <row r="1927">
          <cell r="M1927" t="str">
            <v>Q87 - Are you fluent in a language other than English? * STATE Crosstabulation(a)</v>
          </cell>
        </row>
        <row r="1928">
          <cell r="M1928" t="str">
            <v xml:space="preserve">% within STATE </v>
          </cell>
        </row>
        <row r="1929">
          <cell r="B1929" t="str">
            <v xml:space="preserve"> </v>
          </cell>
          <cell r="C1929" t="str">
            <v>METRO</v>
          </cell>
          <cell r="L1929" t="str">
            <v>Total</v>
          </cell>
          <cell r="M1929" t="str">
            <v xml:space="preserve"> </v>
          </cell>
          <cell r="N1929" t="str">
            <v xml:space="preserve"> </v>
          </cell>
          <cell r="O1929" t="str">
            <v>STATE</v>
          </cell>
        </row>
        <row r="1930">
          <cell r="C1930" t="str">
            <v>Charlotte Regional REALTOR® Association</v>
          </cell>
          <cell r="D1930" t="str">
            <v>Honolulu Board of REALTORS®</v>
          </cell>
          <cell r="E1930" t="str">
            <v>Kansas City Regional Association of REALTORS®</v>
          </cell>
          <cell r="F1930" t="str">
            <v>Long Island Board of REALTORS®</v>
          </cell>
          <cell r="G1930" t="str">
            <v>Greater Nashville Association of REALTORS®</v>
          </cell>
          <cell r="H1930" t="str">
            <v>Westchester County Board of REALTORS®</v>
          </cell>
          <cell r="I1930" t="str">
            <v>Spokane Association of REALTORS®</v>
          </cell>
          <cell r="J1930" t="str">
            <v>Denver Board of REALTORS®</v>
          </cell>
          <cell r="K1930" t="str">
            <v>Other</v>
          </cell>
          <cell r="O1930" t="str">
            <v>Connecticut</v>
          </cell>
          <cell r="P1930" t="str">
            <v>Florida</v>
          </cell>
          <cell r="Q1930" t="str">
            <v>Indiana</v>
          </cell>
          <cell r="R1930" t="str">
            <v>New Jersey</v>
          </cell>
          <cell r="S1930" t="str">
            <v>New York</v>
          </cell>
          <cell r="T1930" t="str">
            <v>Rhode Island</v>
          </cell>
          <cell r="U1930" t="str">
            <v>South Carolina</v>
          </cell>
          <cell r="V1930" t="str">
            <v>Washington</v>
          </cell>
          <cell r="W1930" t="str">
            <v>Virginia</v>
          </cell>
          <cell r="X1930" t="str">
            <v>Texas</v>
          </cell>
          <cell r="Y1930" t="str">
            <v>Other</v>
          </cell>
        </row>
        <row r="1931">
          <cell r="B1931" t="str">
            <v>Yes</v>
          </cell>
          <cell r="C1931">
            <v>16.666666666666668</v>
          </cell>
          <cell r="D1931">
            <v>10.714285714285714</v>
          </cell>
          <cell r="F1931">
            <v>57.142857142857146</v>
          </cell>
          <cell r="G1931">
            <v>6.4516129032258061</v>
          </cell>
          <cell r="H1931">
            <v>21.428571428571427</v>
          </cell>
          <cell r="I1931">
            <v>3.0303030303030303</v>
          </cell>
          <cell r="J1931">
            <v>5.5555555555555554</v>
          </cell>
          <cell r="K1931">
            <v>10.925644916540213</v>
          </cell>
          <cell r="L1931">
            <v>10.618436406067678</v>
          </cell>
          <cell r="M1931" t="str">
            <v>Q87 - Are you fluent in a language other than English?</v>
          </cell>
          <cell r="N1931" t="str">
            <v>Yes</v>
          </cell>
          <cell r="O1931">
            <v>9.67741935483871</v>
          </cell>
          <cell r="P1931">
            <v>19.444444444444443</v>
          </cell>
          <cell r="R1931">
            <v>17.142857142857142</v>
          </cell>
          <cell r="S1931">
            <v>28.307560022871503</v>
          </cell>
          <cell r="T1931">
            <v>7.1428571428571432</v>
          </cell>
          <cell r="U1931">
            <v>15.384615384615385</v>
          </cell>
          <cell r="V1931">
            <v>12.491541352638269</v>
          </cell>
          <cell r="W1931">
            <v>7.6923076923076925</v>
          </cell>
          <cell r="X1931">
            <v>7.8947368421052628</v>
          </cell>
          <cell r="Y1931">
            <v>9.62800875273523</v>
          </cell>
        </row>
        <row r="1932">
          <cell r="B1932" t="str">
            <v>No</v>
          </cell>
          <cell r="C1932">
            <v>83.333333333333329</v>
          </cell>
          <cell r="D1932">
            <v>89.285714285714292</v>
          </cell>
          <cell r="E1932">
            <v>100</v>
          </cell>
          <cell r="F1932">
            <v>42.857142857142854</v>
          </cell>
          <cell r="G1932">
            <v>93.548387096774192</v>
          </cell>
          <cell r="H1932">
            <v>78.571428571428569</v>
          </cell>
          <cell r="I1932">
            <v>96.969696969696969</v>
          </cell>
          <cell r="J1932">
            <v>94.444444444444443</v>
          </cell>
          <cell r="K1932">
            <v>89.074355083459793</v>
          </cell>
          <cell r="L1932">
            <v>89.381563593932327</v>
          </cell>
          <cell r="N1932" t="str">
            <v>No</v>
          </cell>
          <cell r="O1932">
            <v>90.322580645161295</v>
          </cell>
          <cell r="P1932">
            <v>80.555555555555557</v>
          </cell>
          <cell r="Q1932">
            <v>100</v>
          </cell>
          <cell r="R1932">
            <v>82.857142857142861</v>
          </cell>
          <cell r="S1932">
            <v>71.692439977128487</v>
          </cell>
          <cell r="T1932">
            <v>92.857142857142861</v>
          </cell>
          <cell r="U1932">
            <v>84.615384615384613</v>
          </cell>
          <cell r="V1932">
            <v>87.508458647361721</v>
          </cell>
          <cell r="W1932">
            <v>92.307692307692307</v>
          </cell>
          <cell r="X1932">
            <v>92.10526315789474</v>
          </cell>
          <cell r="Y1932">
            <v>90.371991247264774</v>
          </cell>
        </row>
        <row r="1933">
          <cell r="C1933">
            <v>100</v>
          </cell>
          <cell r="D1933">
            <v>100</v>
          </cell>
          <cell r="E1933">
            <v>100</v>
          </cell>
          <cell r="F1933">
            <v>100</v>
          </cell>
          <cell r="G1933">
            <v>100</v>
          </cell>
          <cell r="H1933">
            <v>100</v>
          </cell>
          <cell r="I1933">
            <v>100</v>
          </cell>
          <cell r="J1933">
            <v>100</v>
          </cell>
          <cell r="K1933">
            <v>100</v>
          </cell>
          <cell r="L1933">
            <v>100</v>
          </cell>
          <cell r="M1933" t="str">
            <v>Total</v>
          </cell>
          <cell r="O1933">
            <v>100</v>
          </cell>
          <cell r="P1933">
            <v>100</v>
          </cell>
          <cell r="Q1933">
            <v>100</v>
          </cell>
          <cell r="R1933">
            <v>100</v>
          </cell>
          <cell r="S1933">
            <v>100</v>
          </cell>
          <cell r="T1933">
            <v>100</v>
          </cell>
          <cell r="U1933">
            <v>100</v>
          </cell>
          <cell r="V1933">
            <v>100</v>
          </cell>
          <cell r="W1933">
            <v>100</v>
          </cell>
          <cell r="X1933">
            <v>100</v>
          </cell>
          <cell r="Y1933">
            <v>100</v>
          </cell>
        </row>
        <row r="1934">
          <cell r="B1934" t="str">
            <v>Q.70R6- What was your GROSS PERSONAL INCOME in 2007 from all real estate related activities (income before taxes and expenses)? = $100,000 to $149,999</v>
          </cell>
          <cell r="M1934" t="str">
            <v>a</v>
          </cell>
          <cell r="N1934" t="str">
            <v>Q.70R6- What was your GROSS PERSONAL INCOME in 2007 from all real estate related activities (income before taxes and expenses)? = $100,000 to $149,999</v>
          </cell>
        </row>
        <row r="1935">
          <cell r="B1935" t="str">
            <v>Fluent only in English</v>
          </cell>
          <cell r="C1935">
            <v>83.333333333333329</v>
          </cell>
          <cell r="D1935">
            <v>89.285714285714292</v>
          </cell>
          <cell r="E1935">
            <v>100</v>
          </cell>
          <cell r="F1935">
            <v>42.857142857142854</v>
          </cell>
          <cell r="G1935">
            <v>93.548387096774192</v>
          </cell>
          <cell r="H1935">
            <v>78.571428571428569</v>
          </cell>
          <cell r="I1935">
            <v>96.969696969696969</v>
          </cell>
          <cell r="J1935">
            <v>94.444444444444443</v>
          </cell>
          <cell r="K1935">
            <v>89.074355083459793</v>
          </cell>
          <cell r="L1935">
            <v>89.381563593932327</v>
          </cell>
          <cell r="N1935" t="str">
            <v>No</v>
          </cell>
          <cell r="O1935">
            <v>90.322580645161295</v>
          </cell>
          <cell r="P1935">
            <v>80.555555555555557</v>
          </cell>
          <cell r="Q1935">
            <v>100</v>
          </cell>
          <cell r="R1935">
            <v>82.857142857142861</v>
          </cell>
          <cell r="S1935">
            <v>71.692439977128487</v>
          </cell>
          <cell r="T1935">
            <v>92.857142857142861</v>
          </cell>
          <cell r="U1935">
            <v>84.615384615384613</v>
          </cell>
          <cell r="V1935">
            <v>87.508458647361721</v>
          </cell>
          <cell r="W1935">
            <v>92.307692307692307</v>
          </cell>
          <cell r="X1935">
            <v>92.10526315789474</v>
          </cell>
          <cell r="Y1935">
            <v>90.371991247264774</v>
          </cell>
        </row>
        <row r="1936">
          <cell r="B1936" t="str">
            <v>Fluent in other languages</v>
          </cell>
          <cell r="C1936">
            <v>16.666666666666668</v>
          </cell>
          <cell r="D1936">
            <v>10.714285714285714</v>
          </cell>
          <cell r="E1936">
            <v>0</v>
          </cell>
          <cell r="F1936">
            <v>57.142857142857146</v>
          </cell>
          <cell r="G1936">
            <v>6.4516129032258061</v>
          </cell>
          <cell r="H1936">
            <v>21.428571428571427</v>
          </cell>
          <cell r="I1936">
            <v>3.0303030303030303</v>
          </cell>
          <cell r="J1936">
            <v>5.5555555555555554</v>
          </cell>
          <cell r="K1936">
            <v>10.925644916540213</v>
          </cell>
          <cell r="L1936">
            <v>10.618436406067678</v>
          </cell>
          <cell r="N1936" t="str">
            <v>Yes</v>
          </cell>
          <cell r="O1936">
            <v>9.67741935483871</v>
          </cell>
          <cell r="P1936">
            <v>19.444444444444443</v>
          </cell>
          <cell r="Q1936">
            <v>0</v>
          </cell>
          <cell r="R1936">
            <v>17.142857142857142</v>
          </cell>
          <cell r="S1936">
            <v>28.307560022871503</v>
          </cell>
          <cell r="T1936">
            <v>7.1428571428571432</v>
          </cell>
          <cell r="U1936">
            <v>15.384615384615385</v>
          </cell>
          <cell r="V1936">
            <v>12.491541352638269</v>
          </cell>
          <cell r="W1936">
            <v>7.6923076923076925</v>
          </cell>
          <cell r="X1936">
            <v>7.8947368421052628</v>
          </cell>
          <cell r="Y1936">
            <v>9.62800875273523</v>
          </cell>
        </row>
        <row r="1937">
          <cell r="B1937" t="str">
            <v>Spanish</v>
          </cell>
          <cell r="C1937">
            <v>4.166666666666667</v>
          </cell>
          <cell r="D1937">
            <v>3.5714285714285716</v>
          </cell>
          <cell r="E1937">
            <v>0</v>
          </cell>
          <cell r="F1937">
            <v>0</v>
          </cell>
          <cell r="G1937">
            <v>2.150537634408602</v>
          </cell>
          <cell r="H1937">
            <v>0</v>
          </cell>
          <cell r="I1937">
            <v>0</v>
          </cell>
          <cell r="J1937">
            <v>2.6234567901234569</v>
          </cell>
          <cell r="K1937">
            <v>4.44229518584602</v>
          </cell>
          <cell r="L1937">
            <v>0</v>
          </cell>
          <cell r="N1937" t="e">
            <v>#VALUE!</v>
          </cell>
          <cell r="O1937">
            <v>3.2258064516129035</v>
          </cell>
          <cell r="P1937">
            <v>11.111111111111111</v>
          </cell>
          <cell r="Q1937">
            <v>0</v>
          </cell>
          <cell r="R1937">
            <v>1.3586459635833787</v>
          </cell>
          <cell r="S1937">
            <v>0</v>
          </cell>
          <cell r="T1937">
            <v>4.7619047619047628</v>
          </cell>
          <cell r="U1937">
            <v>2.5132813272914714</v>
          </cell>
          <cell r="V1937">
            <v>9.3686560144787023</v>
          </cell>
          <cell r="W1937">
            <v>2.5641025641025639</v>
          </cell>
          <cell r="X1937">
            <v>4.1267942583732058</v>
          </cell>
          <cell r="Y1937">
            <v>4.1430982079859682</v>
          </cell>
        </row>
        <row r="1955">
          <cell r="B1955" t="str">
            <v>Broker</v>
          </cell>
          <cell r="C1955">
            <v>94.871794871794876</v>
          </cell>
          <cell r="D1955">
            <v>59.090909090909093</v>
          </cell>
          <cell r="E1955">
            <v>36.363636363636367</v>
          </cell>
          <cell r="F1955">
            <v>70</v>
          </cell>
          <cell r="G1955">
            <v>47.61904761904762</v>
          </cell>
          <cell r="H1955">
            <v>31.25</v>
          </cell>
          <cell r="I1955">
            <v>25</v>
          </cell>
          <cell r="J1955">
            <v>53.125</v>
          </cell>
          <cell r="K1955">
            <v>42.875647668393782</v>
          </cell>
          <cell r="L1955">
            <v>45.362903225806448</v>
          </cell>
          <cell r="N1955" t="str">
            <v>Broker</v>
          </cell>
          <cell r="O1955">
            <v>46.666666666666664</v>
          </cell>
          <cell r="P1955">
            <v>46</v>
          </cell>
          <cell r="Q1955">
            <v>61.53846153846154</v>
          </cell>
          <cell r="R1955">
            <v>34.615384615384613</v>
          </cell>
          <cell r="S1955">
            <v>58.960590573752725</v>
          </cell>
          <cell r="T1955">
            <v>54.838709677419352</v>
          </cell>
          <cell r="U1955">
            <v>60</v>
          </cell>
          <cell r="V1955">
            <v>24.24662205347536</v>
          </cell>
          <cell r="W1955">
            <v>22.448979591836736</v>
          </cell>
          <cell r="X1955">
            <v>36.956521739130437</v>
          </cell>
          <cell r="Y1955">
            <v>48.939929328621908</v>
          </cell>
        </row>
        <row r="1956">
          <cell r="C1956">
            <v>100</v>
          </cell>
          <cell r="D1956">
            <v>100</v>
          </cell>
          <cell r="E1956">
            <v>100</v>
          </cell>
          <cell r="F1956">
            <v>100</v>
          </cell>
          <cell r="G1956">
            <v>100</v>
          </cell>
          <cell r="H1956">
            <v>100</v>
          </cell>
          <cell r="I1956">
            <v>100</v>
          </cell>
          <cell r="J1956">
            <v>100</v>
          </cell>
          <cell r="K1956">
            <v>100</v>
          </cell>
          <cell r="L1956">
            <v>100</v>
          </cell>
          <cell r="M1956" t="str">
            <v>Total</v>
          </cell>
          <cell r="O1956">
            <v>100</v>
          </cell>
          <cell r="P1956">
            <v>100</v>
          </cell>
          <cell r="Q1956">
            <v>100</v>
          </cell>
          <cell r="R1956">
            <v>100</v>
          </cell>
          <cell r="S1956">
            <v>100</v>
          </cell>
          <cell r="T1956">
            <v>100</v>
          </cell>
          <cell r="U1956">
            <v>100</v>
          </cell>
          <cell r="V1956">
            <v>100</v>
          </cell>
          <cell r="W1956">
            <v>100</v>
          </cell>
          <cell r="X1956">
            <v>100</v>
          </cell>
          <cell r="Y1956">
            <v>100</v>
          </cell>
        </row>
        <row r="1957">
          <cell r="B1957" t="str">
            <v>Q.70R6- What was your GROSS PERSONAL INCOME in 2007 from all real estate related activities (income before taxes and expenses)? = $150,000 or more</v>
          </cell>
          <cell r="M1957" t="str">
            <v>a</v>
          </cell>
          <cell r="N1957" t="str">
            <v>Q.70R6- What was your GROSS PERSONAL INCOME in 2007 from all real estate related activities (income before taxes and expenses)? = $150,000 or more</v>
          </cell>
        </row>
        <row r="1959">
          <cell r="M1959" t="str">
            <v>Q.1.2- Which of the following real estate licenses do you currently hold? Broker Associate * STATE Crosstabulation(a)</v>
          </cell>
        </row>
        <row r="1960">
          <cell r="M1960" t="str">
            <v xml:space="preserve">% within STATE </v>
          </cell>
        </row>
        <row r="1961">
          <cell r="B1961" t="str">
            <v xml:space="preserve"> </v>
          </cell>
          <cell r="C1961" t="str">
            <v>METRO</v>
          </cell>
          <cell r="L1961" t="str">
            <v>Total</v>
          </cell>
          <cell r="M1961" t="str">
            <v xml:space="preserve"> </v>
          </cell>
          <cell r="N1961" t="str">
            <v xml:space="preserve"> </v>
          </cell>
          <cell r="O1961" t="str">
            <v>STATE</v>
          </cell>
        </row>
        <row r="1962">
          <cell r="C1962" t="str">
            <v>Charlotte Regional REALTOR® Association</v>
          </cell>
          <cell r="D1962" t="str">
            <v>Honolulu Board of REALTORS®</v>
          </cell>
          <cell r="E1962" t="str">
            <v>Kansas City Regional Association of REALTORS®</v>
          </cell>
          <cell r="F1962" t="str">
            <v>Long Island Board of REALTORS®</v>
          </cell>
          <cell r="G1962" t="str">
            <v>Greater Nashville Association of REALTORS®</v>
          </cell>
          <cell r="H1962" t="str">
            <v>Westchester County Board of REALTORS®</v>
          </cell>
          <cell r="I1962" t="str">
            <v>Spokane Association of REALTORS®</v>
          </cell>
          <cell r="J1962" t="str">
            <v>Denver Board of REALTORS®</v>
          </cell>
          <cell r="K1962" t="str">
            <v>Other</v>
          </cell>
          <cell r="O1962" t="str">
            <v>Connecticut</v>
          </cell>
          <cell r="P1962" t="str">
            <v>Florida</v>
          </cell>
          <cell r="Q1962" t="str">
            <v>Indiana</v>
          </cell>
          <cell r="R1962" t="str">
            <v>New Jersey</v>
          </cell>
          <cell r="S1962" t="str">
            <v>New York</v>
          </cell>
          <cell r="T1962" t="str">
            <v>Rhode Island</v>
          </cell>
          <cell r="U1962" t="str">
            <v>South Carolina</v>
          </cell>
          <cell r="V1962" t="str">
            <v>Washington</v>
          </cell>
          <cell r="W1962" t="str">
            <v>Virginia</v>
          </cell>
          <cell r="X1962" t="str">
            <v>Texas</v>
          </cell>
          <cell r="Y1962" t="str">
            <v>Other</v>
          </cell>
        </row>
        <row r="1963">
          <cell r="B1963">
            <v>0</v>
          </cell>
          <cell r="C1963">
            <v>92.307692307692307</v>
          </cell>
          <cell r="D1963">
            <v>86.36363636363636</v>
          </cell>
          <cell r="E1963">
            <v>77.272727272727266</v>
          </cell>
          <cell r="F1963">
            <v>70</v>
          </cell>
          <cell r="G1963">
            <v>71.428571428571431</v>
          </cell>
          <cell r="H1963">
            <v>62.5</v>
          </cell>
          <cell r="I1963">
            <v>94.444444444444443</v>
          </cell>
          <cell r="J1963">
            <v>50</v>
          </cell>
          <cell r="K1963">
            <v>78.886010362694307</v>
          </cell>
          <cell r="L1963">
            <v>78.83064516129032</v>
          </cell>
          <cell r="M1963" t="str">
            <v>Q.1.2- Which of the following real estate licenses do you currently hold? Broker Associate</v>
          </cell>
          <cell r="N1963">
            <v>0</v>
          </cell>
          <cell r="O1963">
            <v>96.666666666666671</v>
          </cell>
          <cell r="P1963">
            <v>68</v>
          </cell>
          <cell r="Q1963">
            <v>84.615384615384613</v>
          </cell>
          <cell r="R1963">
            <v>88.461538461538467</v>
          </cell>
          <cell r="S1963">
            <v>68.173092536108925</v>
          </cell>
          <cell r="T1963">
            <v>90.322580645161295</v>
          </cell>
          <cell r="U1963">
            <v>86.666666666666671</v>
          </cell>
          <cell r="V1963">
            <v>80.046554799751547</v>
          </cell>
          <cell r="W1963">
            <v>73.469387755102048</v>
          </cell>
          <cell r="X1963">
            <v>82.608695652173907</v>
          </cell>
          <cell r="Y1963">
            <v>77.561837455830386</v>
          </cell>
        </row>
        <row r="1964">
          <cell r="B1964" t="str">
            <v>Broker Associate</v>
          </cell>
          <cell r="C1964">
            <v>7.6923076923076925</v>
          </cell>
          <cell r="D1964">
            <v>13.636363636363637</v>
          </cell>
          <cell r="E1964">
            <v>22.727272727272727</v>
          </cell>
          <cell r="F1964">
            <v>30</v>
          </cell>
          <cell r="G1964">
            <v>28.571428571428573</v>
          </cell>
          <cell r="H1964">
            <v>37.5</v>
          </cell>
          <cell r="I1964">
            <v>5.5555555555555554</v>
          </cell>
          <cell r="J1964">
            <v>50</v>
          </cell>
          <cell r="K1964">
            <v>21.1139896373057</v>
          </cell>
          <cell r="L1964">
            <v>21.169354838709676</v>
          </cell>
          <cell r="N1964" t="str">
            <v>Broker Associate</v>
          </cell>
          <cell r="O1964">
            <v>3.3333333333333335</v>
          </cell>
          <cell r="P1964">
            <v>32</v>
          </cell>
          <cell r="Q1964">
            <v>15.384615384615385</v>
          </cell>
          <cell r="R1964">
            <v>11.538461538461538</v>
          </cell>
          <cell r="S1964">
            <v>31.826907463891086</v>
          </cell>
          <cell r="T1964">
            <v>9.67741935483871</v>
          </cell>
          <cell r="U1964">
            <v>13.333333333333334</v>
          </cell>
          <cell r="V1964">
            <v>19.953445200248446</v>
          </cell>
          <cell r="W1964">
            <v>26.530612244897959</v>
          </cell>
          <cell r="X1964">
            <v>17.391304347826086</v>
          </cell>
          <cell r="Y1964">
            <v>22.438162544169611</v>
          </cell>
        </row>
        <row r="1965">
          <cell r="C1965">
            <v>100</v>
          </cell>
          <cell r="D1965">
            <v>100</v>
          </cell>
          <cell r="E1965">
            <v>100</v>
          </cell>
          <cell r="F1965">
            <v>100</v>
          </cell>
          <cell r="G1965">
            <v>100</v>
          </cell>
          <cell r="H1965">
            <v>100</v>
          </cell>
          <cell r="I1965">
            <v>100</v>
          </cell>
          <cell r="J1965">
            <v>100</v>
          </cell>
          <cell r="K1965">
            <v>100</v>
          </cell>
          <cell r="L1965">
            <v>100</v>
          </cell>
          <cell r="M1965" t="str">
            <v>Total</v>
          </cell>
          <cell r="O1965">
            <v>100</v>
          </cell>
          <cell r="P1965">
            <v>100</v>
          </cell>
          <cell r="Q1965">
            <v>100</v>
          </cell>
          <cell r="R1965">
            <v>100</v>
          </cell>
          <cell r="S1965">
            <v>100</v>
          </cell>
          <cell r="T1965">
            <v>100</v>
          </cell>
          <cell r="U1965">
            <v>100</v>
          </cell>
          <cell r="V1965">
            <v>100</v>
          </cell>
          <cell r="W1965">
            <v>100</v>
          </cell>
          <cell r="X1965">
            <v>100</v>
          </cell>
          <cell r="Y1965">
            <v>100</v>
          </cell>
        </row>
        <row r="1966">
          <cell r="B1966" t="str">
            <v>Q.70R6- What was your GROSS PERSONAL INCOME in 2007 from all real estate related activities (income before taxes and expenses)? = $150,000 or more</v>
          </cell>
          <cell r="M1966" t="str">
            <v>a</v>
          </cell>
          <cell r="N1966" t="str">
            <v>Q.70R6- What was your GROSS PERSONAL INCOME in 2007 from all real estate related activities (income before taxes and expenses)? = $150,000 or more</v>
          </cell>
        </row>
        <row r="1968">
          <cell r="M1968" t="str">
            <v>Q.1.3- Which of the following real estate licenses do you currently hold? Sales Agent * STATE Crosstabulation(a)</v>
          </cell>
        </row>
        <row r="1969">
          <cell r="M1969" t="str">
            <v xml:space="preserve">% within STATE </v>
          </cell>
        </row>
        <row r="1970">
          <cell r="B1970" t="str">
            <v xml:space="preserve"> </v>
          </cell>
          <cell r="C1970" t="str">
            <v>METRO</v>
          </cell>
          <cell r="L1970" t="str">
            <v>Total</v>
          </cell>
          <cell r="M1970" t="str">
            <v xml:space="preserve"> </v>
          </cell>
          <cell r="N1970" t="str">
            <v xml:space="preserve"> </v>
          </cell>
          <cell r="O1970" t="str">
            <v>STATE</v>
          </cell>
        </row>
        <row r="1971">
          <cell r="C1971" t="str">
            <v>Charlotte Regional REALTOR® Association</v>
          </cell>
          <cell r="D1971" t="str">
            <v>Honolulu Board of REALTORS®</v>
          </cell>
          <cell r="E1971" t="str">
            <v>Kansas City Regional Association of REALTORS®</v>
          </cell>
          <cell r="F1971" t="str">
            <v>Long Island Board of REALTORS®</v>
          </cell>
          <cell r="G1971" t="str">
            <v>Greater Nashville Association of REALTORS®</v>
          </cell>
          <cell r="H1971" t="str">
            <v>Westchester County Board of REALTORS®</v>
          </cell>
          <cell r="I1971" t="str">
            <v>Spokane Association of REALTORS®</v>
          </cell>
          <cell r="J1971" t="str">
            <v>Denver Board of REALTORS®</v>
          </cell>
          <cell r="K1971" t="str">
            <v>Other</v>
          </cell>
          <cell r="O1971" t="str">
            <v>Connecticut</v>
          </cell>
          <cell r="P1971" t="str">
            <v>Florida</v>
          </cell>
          <cell r="Q1971" t="str">
            <v>Indiana</v>
          </cell>
          <cell r="R1971" t="str">
            <v>New Jersey</v>
          </cell>
          <cell r="S1971" t="str">
            <v>New York</v>
          </cell>
          <cell r="T1971" t="str">
            <v>Rhode Island</v>
          </cell>
          <cell r="U1971" t="str">
            <v>South Carolina</v>
          </cell>
          <cell r="V1971" t="str">
            <v>Washington</v>
          </cell>
          <cell r="W1971" t="str">
            <v>Virginia</v>
          </cell>
          <cell r="X1971" t="str">
            <v>Texas</v>
          </cell>
          <cell r="Y1971" t="str">
            <v>Other</v>
          </cell>
        </row>
        <row r="1972">
          <cell r="B1972">
            <v>0</v>
          </cell>
          <cell r="C1972">
            <v>97.435897435897431</v>
          </cell>
          <cell r="D1972">
            <v>72.727272727272734</v>
          </cell>
          <cell r="E1972">
            <v>54.545454545454547</v>
          </cell>
          <cell r="F1972">
            <v>100</v>
          </cell>
          <cell r="G1972">
            <v>76.19047619047619</v>
          </cell>
          <cell r="H1972">
            <v>56.25</v>
          </cell>
          <cell r="I1972">
            <v>36.111111111111114</v>
          </cell>
          <cell r="J1972">
            <v>100</v>
          </cell>
          <cell r="K1972">
            <v>60.751295336787564</v>
          </cell>
          <cell r="L1972">
            <v>63.608870967741936</v>
          </cell>
          <cell r="M1972" t="str">
            <v>Q.1.3- Which of the following real estate licenses do you currently hold? Sales Agent</v>
          </cell>
          <cell r="N1972">
            <v>0</v>
          </cell>
          <cell r="O1972">
            <v>46.666666666666664</v>
          </cell>
          <cell r="P1972">
            <v>72</v>
          </cell>
          <cell r="Q1972">
            <v>80.769230769230774</v>
          </cell>
          <cell r="R1972">
            <v>42.307692307692307</v>
          </cell>
          <cell r="S1972">
            <v>87.451672713678079</v>
          </cell>
          <cell r="T1972">
            <v>64.516129032258064</v>
          </cell>
          <cell r="U1972">
            <v>70</v>
          </cell>
          <cell r="V1972">
            <v>44.565685844331938</v>
          </cell>
          <cell r="W1972">
            <v>44.897959183673471</v>
          </cell>
          <cell r="X1972">
            <v>54.347826086956523</v>
          </cell>
          <cell r="Y1972">
            <v>67.491166077738512</v>
          </cell>
        </row>
        <row r="1973">
          <cell r="B1973" t="str">
            <v>Sales Agent</v>
          </cell>
          <cell r="C1973">
            <v>2.5641025641025643</v>
          </cell>
          <cell r="D1973">
            <v>27.272727272727273</v>
          </cell>
          <cell r="E1973">
            <v>45.454545454545453</v>
          </cell>
          <cell r="G1973">
            <v>23.80952380952381</v>
          </cell>
          <cell r="H1973">
            <v>43.75</v>
          </cell>
          <cell r="I1973">
            <v>63.888888888888886</v>
          </cell>
          <cell r="K1973">
            <v>39.248704663212436</v>
          </cell>
          <cell r="L1973">
            <v>36.391129032258064</v>
          </cell>
          <cell r="N1973" t="str">
            <v>Sales Agent</v>
          </cell>
          <cell r="O1973">
            <v>53.333333333333336</v>
          </cell>
          <cell r="P1973">
            <v>28</v>
          </cell>
          <cell r="Q1973">
            <v>19.23076923076923</v>
          </cell>
          <cell r="R1973">
            <v>57.692307692307693</v>
          </cell>
          <cell r="S1973">
            <v>12.548327286321927</v>
          </cell>
          <cell r="T1973">
            <v>35.483870967741936</v>
          </cell>
          <cell r="U1973">
            <v>30</v>
          </cell>
          <cell r="V1973">
            <v>55.434314155668062</v>
          </cell>
          <cell r="W1973">
            <v>55.102040816326529</v>
          </cell>
          <cell r="X1973">
            <v>45.652173913043477</v>
          </cell>
          <cell r="Y1973">
            <v>32.508833922261481</v>
          </cell>
        </row>
        <row r="1974">
          <cell r="C1974">
            <v>100</v>
          </cell>
          <cell r="D1974">
            <v>100</v>
          </cell>
          <cell r="E1974">
            <v>100</v>
          </cell>
          <cell r="F1974">
            <v>100</v>
          </cell>
          <cell r="G1974">
            <v>100</v>
          </cell>
          <cell r="H1974">
            <v>100</v>
          </cell>
          <cell r="I1974">
            <v>100</v>
          </cell>
          <cell r="J1974">
            <v>100</v>
          </cell>
          <cell r="K1974">
            <v>100</v>
          </cell>
          <cell r="L1974">
            <v>100</v>
          </cell>
          <cell r="M1974" t="str">
            <v>Total</v>
          </cell>
          <cell r="O1974">
            <v>100</v>
          </cell>
          <cell r="P1974">
            <v>100</v>
          </cell>
          <cell r="Q1974">
            <v>100</v>
          </cell>
          <cell r="R1974">
            <v>100</v>
          </cell>
          <cell r="S1974">
            <v>100</v>
          </cell>
          <cell r="T1974">
            <v>100</v>
          </cell>
          <cell r="U1974">
            <v>100</v>
          </cell>
          <cell r="V1974">
            <v>100</v>
          </cell>
          <cell r="W1974">
            <v>100</v>
          </cell>
          <cell r="X1974">
            <v>100</v>
          </cell>
          <cell r="Y1974">
            <v>100</v>
          </cell>
        </row>
        <row r="1975">
          <cell r="B1975" t="str">
            <v>Q.70R6- What was your GROSS PERSONAL INCOME in 2007 from all real estate related activities (income before taxes and expenses)? = $150,000 or more</v>
          </cell>
          <cell r="M1975" t="str">
            <v>a</v>
          </cell>
          <cell r="N1975" t="str">
            <v>Q.70R6- What was your GROSS PERSONAL INCOME in 2007 from all real estate related activities (income before taxes and expenses)? = $150,000 or more</v>
          </cell>
        </row>
        <row r="1977">
          <cell r="M1977" t="str">
            <v>Q.1.4- Which of the following real estate licenses do you currently hold? Appraisal * STATE Crosstabulation(a)</v>
          </cell>
        </row>
        <row r="1978">
          <cell r="M1978" t="str">
            <v xml:space="preserve">% within STATE </v>
          </cell>
        </row>
        <row r="1979">
          <cell r="B1979" t="str">
            <v xml:space="preserve"> </v>
          </cell>
          <cell r="C1979" t="str">
            <v>METRO</v>
          </cell>
          <cell r="L1979" t="str">
            <v>Total</v>
          </cell>
          <cell r="M1979" t="str">
            <v xml:space="preserve"> </v>
          </cell>
          <cell r="N1979" t="str">
            <v xml:space="preserve"> </v>
          </cell>
          <cell r="O1979" t="str">
            <v>STATE</v>
          </cell>
        </row>
        <row r="1980">
          <cell r="C1980" t="str">
            <v>Charlotte Regional REALTOR® Association</v>
          </cell>
          <cell r="D1980" t="str">
            <v>Honolulu Board of REALTORS®</v>
          </cell>
          <cell r="E1980" t="str">
            <v>Kansas City Regional Association of REALTORS®</v>
          </cell>
          <cell r="F1980" t="str">
            <v>Long Island Board of REALTORS®</v>
          </cell>
          <cell r="G1980" t="str">
            <v>Greater Nashville Association of REALTORS®</v>
          </cell>
          <cell r="H1980" t="str">
            <v>Westchester County Board of REALTORS®</v>
          </cell>
          <cell r="I1980" t="str">
            <v>Spokane Association of REALTORS®</v>
          </cell>
          <cell r="J1980" t="str">
            <v>Denver Board of REALTORS®</v>
          </cell>
          <cell r="K1980" t="str">
            <v>Other</v>
          </cell>
          <cell r="O1980" t="str">
            <v>Connecticut</v>
          </cell>
          <cell r="P1980" t="str">
            <v>Florida</v>
          </cell>
          <cell r="Q1980" t="str">
            <v>Indiana</v>
          </cell>
          <cell r="R1980" t="str">
            <v>New Jersey</v>
          </cell>
          <cell r="S1980" t="str">
            <v>New York</v>
          </cell>
          <cell r="T1980" t="str">
            <v>Rhode Island</v>
          </cell>
          <cell r="U1980" t="str">
            <v>South Carolina</v>
          </cell>
          <cell r="V1980" t="str">
            <v>Washington</v>
          </cell>
          <cell r="W1980" t="str">
            <v>Virginia</v>
          </cell>
          <cell r="X1980" t="str">
            <v>Texas</v>
          </cell>
          <cell r="Y1980" t="str">
            <v>Other</v>
          </cell>
        </row>
        <row r="1981">
          <cell r="B1981">
            <v>0</v>
          </cell>
          <cell r="C1981">
            <v>100</v>
          </cell>
          <cell r="D1981">
            <v>97.727272727272734</v>
          </cell>
          <cell r="E1981">
            <v>95.454545454545453</v>
          </cell>
          <cell r="F1981">
            <v>100</v>
          </cell>
          <cell r="G1981">
            <v>100</v>
          </cell>
          <cell r="H1981">
            <v>100</v>
          </cell>
          <cell r="I1981">
            <v>94.444444444444443</v>
          </cell>
          <cell r="J1981">
            <v>100</v>
          </cell>
          <cell r="K1981">
            <v>97.279792746113984</v>
          </cell>
          <cell r="L1981">
            <v>97.479838709677423</v>
          </cell>
          <cell r="M1981" t="str">
            <v>Q.1.4- Which of the following real estate licenses do you currently hold? Appraisal</v>
          </cell>
          <cell r="N1981">
            <v>0</v>
          </cell>
          <cell r="O1981">
            <v>93.333333333333329</v>
          </cell>
          <cell r="P1981">
            <v>96</v>
          </cell>
          <cell r="Q1981">
            <v>88.461538461538467</v>
          </cell>
          <cell r="R1981">
            <v>96.15384615384616</v>
          </cell>
          <cell r="S1981">
            <v>98.254122695116436</v>
          </cell>
          <cell r="T1981">
            <v>93.548387096774192</v>
          </cell>
          <cell r="U1981">
            <v>98.333333333333329</v>
          </cell>
          <cell r="V1981">
            <v>99.634381409391878</v>
          </cell>
          <cell r="W1981">
            <v>100</v>
          </cell>
          <cell r="X1981">
            <v>91.304347826086953</v>
          </cell>
          <cell r="Y1981">
            <v>98.409893992932865</v>
          </cell>
        </row>
        <row r="1982">
          <cell r="B1982" t="str">
            <v>Appraiser</v>
          </cell>
          <cell r="D1982">
            <v>2.2727272727272729</v>
          </cell>
          <cell r="E1982">
            <v>4.5454545454545459</v>
          </cell>
          <cell r="I1982">
            <v>5.5555555555555554</v>
          </cell>
          <cell r="K1982">
            <v>2.7202072538860103</v>
          </cell>
          <cell r="L1982">
            <v>2.5201612903225805</v>
          </cell>
          <cell r="N1982" t="str">
            <v>Appraiser</v>
          </cell>
          <cell r="O1982">
            <v>6.666666666666667</v>
          </cell>
          <cell r="P1982">
            <v>4</v>
          </cell>
          <cell r="Q1982">
            <v>11.538461538461538</v>
          </cell>
          <cell r="R1982">
            <v>3.8461538461538463</v>
          </cell>
          <cell r="S1982">
            <v>1.7458773048835563</v>
          </cell>
          <cell r="T1982">
            <v>6.4516129032258061</v>
          </cell>
          <cell r="U1982">
            <v>1.6666666666666667</v>
          </cell>
          <cell r="V1982">
            <v>0.36561859060811464</v>
          </cell>
          <cell r="X1982">
            <v>8.695652173913043</v>
          </cell>
          <cell r="Y1982">
            <v>1.5901060070671378</v>
          </cell>
        </row>
        <row r="1983">
          <cell r="C1983">
            <v>100</v>
          </cell>
          <cell r="D1983">
            <v>100</v>
          </cell>
          <cell r="E1983">
            <v>100</v>
          </cell>
          <cell r="F1983">
            <v>100</v>
          </cell>
          <cell r="G1983">
            <v>100</v>
          </cell>
          <cell r="H1983">
            <v>100</v>
          </cell>
          <cell r="I1983">
            <v>100</v>
          </cell>
          <cell r="J1983">
            <v>100</v>
          </cell>
          <cell r="K1983">
            <v>100</v>
          </cell>
          <cell r="L1983">
            <v>100</v>
          </cell>
          <cell r="M1983" t="str">
            <v>Total</v>
          </cell>
          <cell r="O1983">
            <v>100</v>
          </cell>
          <cell r="P1983">
            <v>100</v>
          </cell>
          <cell r="Q1983">
            <v>100</v>
          </cell>
          <cell r="R1983">
            <v>100</v>
          </cell>
          <cell r="S1983">
            <v>100</v>
          </cell>
          <cell r="T1983">
            <v>100</v>
          </cell>
          <cell r="U1983">
            <v>100</v>
          </cell>
          <cell r="V1983">
            <v>100</v>
          </cell>
          <cell r="W1983">
            <v>100</v>
          </cell>
          <cell r="X1983">
            <v>100</v>
          </cell>
          <cell r="Y1983">
            <v>100</v>
          </cell>
        </row>
        <row r="1984">
          <cell r="B1984" t="str">
            <v>Q.70R6- What was your GROSS PERSONAL INCOME in 2007 from all real estate related activities (income before taxes and expenses)? = $150,000 or more</v>
          </cell>
          <cell r="M1984" t="str">
            <v>a</v>
          </cell>
          <cell r="N1984" t="str">
            <v>Q.70R6- What was your GROSS PERSONAL INCOME in 2007 from all real estate related activities (income before taxes and expenses)? = $150,000 or more</v>
          </cell>
        </row>
        <row r="1986">
          <cell r="M1986" t="str">
            <v>Q.1.5- Which of the following real estate licenses do you currently hold? Other * STATE Crosstabulation(a)</v>
          </cell>
        </row>
        <row r="1987">
          <cell r="M1987" t="str">
            <v xml:space="preserve">% within STATE </v>
          </cell>
        </row>
        <row r="1988">
          <cell r="B1988" t="str">
            <v xml:space="preserve"> </v>
          </cell>
          <cell r="C1988" t="str">
            <v>METRO</v>
          </cell>
          <cell r="L1988" t="str">
            <v>Total</v>
          </cell>
          <cell r="M1988" t="str">
            <v xml:space="preserve"> </v>
          </cell>
          <cell r="N1988" t="str">
            <v xml:space="preserve"> </v>
          </cell>
          <cell r="O1988" t="str">
            <v>STATE</v>
          </cell>
        </row>
        <row r="1989">
          <cell r="C1989" t="str">
            <v>Charlotte Regional REALTOR® Association</v>
          </cell>
          <cell r="D1989" t="str">
            <v>Honolulu Board of REALTORS®</v>
          </cell>
          <cell r="E1989" t="str">
            <v>Kansas City Regional Association of REALTORS®</v>
          </cell>
          <cell r="F1989" t="str">
            <v>Long Island Board of REALTORS®</v>
          </cell>
          <cell r="G1989" t="str">
            <v>Greater Nashville Association of REALTORS®</v>
          </cell>
          <cell r="H1989" t="str">
            <v>Westchester County Board of REALTORS®</v>
          </cell>
          <cell r="I1989" t="str">
            <v>Spokane Association of REALTORS®</v>
          </cell>
          <cell r="J1989" t="str">
            <v>Denver Board of REALTORS®</v>
          </cell>
          <cell r="K1989" t="str">
            <v>Other</v>
          </cell>
          <cell r="O1989" t="str">
            <v>Connecticut</v>
          </cell>
          <cell r="P1989" t="str">
            <v>Florida</v>
          </cell>
          <cell r="Q1989" t="str">
            <v>Indiana</v>
          </cell>
          <cell r="R1989" t="str">
            <v>New Jersey</v>
          </cell>
          <cell r="S1989" t="str">
            <v>New York</v>
          </cell>
          <cell r="T1989" t="str">
            <v>Rhode Island</v>
          </cell>
          <cell r="U1989" t="str">
            <v>South Carolina</v>
          </cell>
          <cell r="V1989" t="str">
            <v>Washington</v>
          </cell>
          <cell r="W1989" t="str">
            <v>Virginia</v>
          </cell>
          <cell r="X1989" t="str">
            <v>Texas</v>
          </cell>
          <cell r="Y1989" t="str">
            <v>Other</v>
          </cell>
        </row>
        <row r="1990">
          <cell r="B1990">
            <v>0</v>
          </cell>
          <cell r="C1990">
            <v>100</v>
          </cell>
          <cell r="D1990">
            <v>100</v>
          </cell>
          <cell r="E1990">
            <v>100</v>
          </cell>
          <cell r="F1990">
            <v>100</v>
          </cell>
          <cell r="G1990">
            <v>100</v>
          </cell>
          <cell r="H1990">
            <v>100</v>
          </cell>
          <cell r="I1990">
            <v>100</v>
          </cell>
          <cell r="J1990">
            <v>100</v>
          </cell>
          <cell r="K1990">
            <v>99.352331606217618</v>
          </cell>
          <cell r="L1990">
            <v>99.495967741935488</v>
          </cell>
          <cell r="M1990" t="str">
            <v>Q.1.5- Which of the following real estate licenses do you currently hold? Other</v>
          </cell>
          <cell r="N1990">
            <v>0</v>
          </cell>
          <cell r="O1990">
            <v>100</v>
          </cell>
          <cell r="P1990">
            <v>96</v>
          </cell>
          <cell r="Q1990">
            <v>96.15384615384616</v>
          </cell>
          <cell r="R1990">
            <v>100</v>
          </cell>
          <cell r="S1990">
            <v>100</v>
          </cell>
          <cell r="T1990">
            <v>100</v>
          </cell>
          <cell r="U1990">
            <v>100</v>
          </cell>
          <cell r="V1990">
            <v>100</v>
          </cell>
          <cell r="W1990">
            <v>100</v>
          </cell>
          <cell r="X1990">
            <v>100</v>
          </cell>
          <cell r="Y1990">
            <v>99.46996466431095</v>
          </cell>
        </row>
        <row r="1991">
          <cell r="B1991" t="str">
            <v>Other</v>
          </cell>
          <cell r="K1991">
            <v>0.64766839378238339</v>
          </cell>
          <cell r="L1991">
            <v>0.50403225806451613</v>
          </cell>
          <cell r="N1991" t="str">
            <v>Other</v>
          </cell>
          <cell r="P1991">
            <v>4</v>
          </cell>
          <cell r="Q1991">
            <v>3.8461538461538463</v>
          </cell>
          <cell r="Y1991">
            <v>0.53003533568904593</v>
          </cell>
        </row>
        <row r="1992">
          <cell r="C1992">
            <v>100</v>
          </cell>
          <cell r="D1992">
            <v>100</v>
          </cell>
          <cell r="E1992">
            <v>100</v>
          </cell>
          <cell r="F1992">
            <v>100</v>
          </cell>
          <cell r="G1992">
            <v>100</v>
          </cell>
          <cell r="H1992">
            <v>100</v>
          </cell>
          <cell r="I1992">
            <v>100</v>
          </cell>
          <cell r="J1992">
            <v>100</v>
          </cell>
          <cell r="K1992">
            <v>100</v>
          </cell>
          <cell r="L1992">
            <v>100</v>
          </cell>
          <cell r="M1992" t="str">
            <v>Total</v>
          </cell>
          <cell r="O1992">
            <v>100</v>
          </cell>
          <cell r="P1992">
            <v>100</v>
          </cell>
          <cell r="Q1992">
            <v>100</v>
          </cell>
          <cell r="R1992">
            <v>100</v>
          </cell>
          <cell r="S1992">
            <v>100</v>
          </cell>
          <cell r="T1992">
            <v>100</v>
          </cell>
          <cell r="U1992">
            <v>100</v>
          </cell>
          <cell r="V1992">
            <v>100</v>
          </cell>
          <cell r="W1992">
            <v>100</v>
          </cell>
          <cell r="X1992">
            <v>100</v>
          </cell>
          <cell r="Y1992">
            <v>100</v>
          </cell>
        </row>
        <row r="2000">
          <cell r="B2000" t="str">
            <v>Broker-Owner (without selling)</v>
          </cell>
          <cell r="C2000">
            <v>2.6315789473684212</v>
          </cell>
          <cell r="D2000">
            <v>4.5454545454545459</v>
          </cell>
          <cell r="E2000">
            <v>9.0909090909090917</v>
          </cell>
          <cell r="F2000">
            <v>10</v>
          </cell>
          <cell r="J2000">
            <v>3.125</v>
          </cell>
          <cell r="K2000">
            <v>4.1397153945666236</v>
          </cell>
          <cell r="L2000">
            <v>3.931451612903226</v>
          </cell>
          <cell r="M2000" t="str">
            <v>Q.9R- What is your main function in your firm?</v>
          </cell>
          <cell r="N2000" t="str">
            <v>Broker-Owner (without selling)</v>
          </cell>
          <cell r="P2000">
            <v>6</v>
          </cell>
          <cell r="Q2000">
            <v>3.8461538461538463</v>
          </cell>
          <cell r="R2000">
            <v>3.8461538461538463</v>
          </cell>
          <cell r="S2000">
            <v>4.2884767797033039</v>
          </cell>
          <cell r="T2000">
            <v>6.4516129032258061</v>
          </cell>
          <cell r="U2000">
            <v>3.3333333333333335</v>
          </cell>
          <cell r="V2000">
            <v>1.5298063402329583</v>
          </cell>
          <cell r="W2000">
            <v>4.0816326530612246</v>
          </cell>
          <cell r="X2000">
            <v>2.1739130434782608</v>
          </cell>
          <cell r="Y2000">
            <v>4.946996466431095</v>
          </cell>
        </row>
        <row r="2001">
          <cell r="B2001" t="str">
            <v>Broker-Owner (with selling)</v>
          </cell>
          <cell r="C2001">
            <v>31.578947368421051</v>
          </cell>
          <cell r="D2001">
            <v>31.818181818181817</v>
          </cell>
          <cell r="E2001">
            <v>18.181818181818183</v>
          </cell>
          <cell r="F2001">
            <v>50</v>
          </cell>
          <cell r="G2001">
            <v>23.80952380952381</v>
          </cell>
          <cell r="H2001">
            <v>25</v>
          </cell>
          <cell r="I2001">
            <v>19.444444444444443</v>
          </cell>
          <cell r="J2001">
            <v>46.875</v>
          </cell>
          <cell r="K2001">
            <v>28.331177231565331</v>
          </cell>
          <cell r="L2001">
            <v>28.72983870967742</v>
          </cell>
          <cell r="N2001" t="str">
            <v>Broker-Owner (with selling)</v>
          </cell>
          <cell r="O2001">
            <v>23.333333333333332</v>
          </cell>
          <cell r="P2001">
            <v>32</v>
          </cell>
          <cell r="Q2001">
            <v>46.153846153846153</v>
          </cell>
          <cell r="R2001">
            <v>26.923076923076923</v>
          </cell>
          <cell r="S2001">
            <v>40.010990590563402</v>
          </cell>
          <cell r="T2001">
            <v>32.258064516129032</v>
          </cell>
          <cell r="U2001">
            <v>26.666666666666668</v>
          </cell>
          <cell r="V2001">
            <v>16.597304866788658</v>
          </cell>
          <cell r="W2001">
            <v>12.244897959183673</v>
          </cell>
          <cell r="X2001">
            <v>34.782608695652172</v>
          </cell>
          <cell r="Y2001">
            <v>30.3886925795053</v>
          </cell>
        </row>
        <row r="2002">
          <cell r="B2002" t="str">
            <v>Associate broker</v>
          </cell>
          <cell r="C2002">
            <v>21.05263157894737</v>
          </cell>
          <cell r="D2002">
            <v>9.0909090909090917</v>
          </cell>
          <cell r="E2002">
            <v>4.5454545454545459</v>
          </cell>
          <cell r="F2002">
            <v>20</v>
          </cell>
          <cell r="G2002">
            <v>19.047619047619047</v>
          </cell>
          <cell r="H2002">
            <v>6.25</v>
          </cell>
          <cell r="I2002">
            <v>2.7777777777777777</v>
          </cell>
          <cell r="J2002">
            <v>37.5</v>
          </cell>
          <cell r="K2002">
            <v>11.254851228978008</v>
          </cell>
          <cell r="L2002">
            <v>12.096774193548388</v>
          </cell>
          <cell r="N2002" t="str">
            <v>Associate broker</v>
          </cell>
          <cell r="O2002">
            <v>3.3333333333333335</v>
          </cell>
          <cell r="P2002">
            <v>8</v>
          </cell>
          <cell r="Q2002">
            <v>7.6923076923076925</v>
          </cell>
          <cell r="R2002">
            <v>7.6923076923076925</v>
          </cell>
          <cell r="S2002">
            <v>17.937883737853991</v>
          </cell>
          <cell r="T2002">
            <v>16.129032258064516</v>
          </cell>
          <cell r="U2002">
            <v>13.333333333333334</v>
          </cell>
          <cell r="V2002">
            <v>10.894250305124862</v>
          </cell>
          <cell r="W2002">
            <v>14.285714285714286</v>
          </cell>
          <cell r="X2002">
            <v>4.3478260869565215</v>
          </cell>
          <cell r="Y2002">
            <v>12.720848056537102</v>
          </cell>
        </row>
        <row r="2003">
          <cell r="B2003" t="str">
            <v>Manager (without selling)</v>
          </cell>
          <cell r="D2003">
            <v>6.8181818181818183</v>
          </cell>
          <cell r="E2003">
            <v>4.5454545454545459</v>
          </cell>
          <cell r="F2003">
            <v>10</v>
          </cell>
          <cell r="H2003">
            <v>6.25</v>
          </cell>
          <cell r="I2003">
            <v>2.7777777777777777</v>
          </cell>
          <cell r="J2003">
            <v>3.125</v>
          </cell>
          <cell r="K2003">
            <v>2.0698576972833118</v>
          </cell>
          <cell r="L2003">
            <v>2.4193548387096775</v>
          </cell>
          <cell r="N2003" t="str">
            <v>Manager (without selling)</v>
          </cell>
          <cell r="O2003">
            <v>3.3333333333333335</v>
          </cell>
          <cell r="P2003">
            <v>4</v>
          </cell>
          <cell r="S2003">
            <v>5.0698096755403954</v>
          </cell>
          <cell r="U2003">
            <v>3.3333333333333335</v>
          </cell>
          <cell r="V2003">
            <v>1.7154122637271123</v>
          </cell>
          <cell r="X2003">
            <v>2.1739130434782608</v>
          </cell>
          <cell r="Y2003">
            <v>2.2968197879858656</v>
          </cell>
        </row>
        <row r="2004">
          <cell r="B2004" t="str">
            <v>Manager (with selling)</v>
          </cell>
          <cell r="C2004">
            <v>2.6315789473684212</v>
          </cell>
          <cell r="D2004">
            <v>9.0909090909090917</v>
          </cell>
          <cell r="E2004">
            <v>4.5454545454545459</v>
          </cell>
          <cell r="G2004">
            <v>4.7619047619047619</v>
          </cell>
          <cell r="H2004">
            <v>6.25</v>
          </cell>
          <cell r="I2004">
            <v>5.5555555555555554</v>
          </cell>
          <cell r="K2004">
            <v>4.5278137128072444</v>
          </cell>
          <cell r="L2004">
            <v>4.536290322580645</v>
          </cell>
          <cell r="N2004" t="str">
            <v>Manager (with selling)</v>
          </cell>
          <cell r="O2004">
            <v>6.666666666666667</v>
          </cell>
          <cell r="P2004">
            <v>4</v>
          </cell>
          <cell r="Q2004">
            <v>3.8461538461538463</v>
          </cell>
          <cell r="S2004">
            <v>4.2131718088812073</v>
          </cell>
          <cell r="T2004">
            <v>3.225806451612903</v>
          </cell>
          <cell r="U2004">
            <v>3.3333333333333335</v>
          </cell>
          <cell r="V2004">
            <v>1.9010181872212664</v>
          </cell>
          <cell r="W2004">
            <v>6.1224489795918364</v>
          </cell>
          <cell r="X2004">
            <v>4.3478260869565215</v>
          </cell>
          <cell r="Y2004">
            <v>4.946996466431095</v>
          </cell>
        </row>
        <row r="2005">
          <cell r="B2005" t="str">
            <v>Sales agent</v>
          </cell>
          <cell r="C2005">
            <v>39.473684210526315</v>
          </cell>
          <cell r="D2005">
            <v>36.363636363636367</v>
          </cell>
          <cell r="E2005">
            <v>45.454545454545453</v>
          </cell>
          <cell r="F2005">
            <v>10</v>
          </cell>
          <cell r="G2005">
            <v>52.38095238095238</v>
          </cell>
          <cell r="H2005">
            <v>56.25</v>
          </cell>
          <cell r="I2005">
            <v>61.111111111111114</v>
          </cell>
          <cell r="J2005">
            <v>6.25</v>
          </cell>
          <cell r="K2005">
            <v>44.113842173350584</v>
          </cell>
          <cell r="L2005">
            <v>43.04435483870968</v>
          </cell>
          <cell r="N2005" t="str">
            <v>Sales agent</v>
          </cell>
          <cell r="O2005">
            <v>46.666666666666664</v>
          </cell>
          <cell r="P2005">
            <v>38</v>
          </cell>
          <cell r="Q2005">
            <v>23.076923076923077</v>
          </cell>
          <cell r="R2005">
            <v>61.53846153846154</v>
          </cell>
          <cell r="S2005">
            <v>19.900070124847414</v>
          </cell>
          <cell r="T2005">
            <v>35.483870967741936</v>
          </cell>
          <cell r="U2005">
            <v>46.666666666666664</v>
          </cell>
          <cell r="V2005">
            <v>65.275583926189725</v>
          </cell>
          <cell r="W2005">
            <v>61.224489795918366</v>
          </cell>
          <cell r="X2005">
            <v>43.478260869565219</v>
          </cell>
          <cell r="Y2005">
            <v>40.459363957597176</v>
          </cell>
        </row>
        <row r="2006">
          <cell r="B2006" t="str">
            <v>Appraiser</v>
          </cell>
          <cell r="D2006">
            <v>2.2727272727272729</v>
          </cell>
          <cell r="I2006">
            <v>2.7777777777777777</v>
          </cell>
          <cell r="K2006">
            <v>1.2936610608020698</v>
          </cell>
          <cell r="L2006">
            <v>1.2096774193548387</v>
          </cell>
          <cell r="N2006" t="str">
            <v>Appraiser</v>
          </cell>
          <cell r="P2006">
            <v>4</v>
          </cell>
          <cell r="Q2006">
            <v>7.6923076923076925</v>
          </cell>
          <cell r="S2006">
            <v>1.7159194565220581</v>
          </cell>
          <cell r="T2006">
            <v>3.225806451612903</v>
          </cell>
          <cell r="V2006">
            <v>0.18560592349415411</v>
          </cell>
          <cell r="X2006">
            <v>6.5217391304347823</v>
          </cell>
          <cell r="Y2006">
            <v>0.53003533568904593</v>
          </cell>
        </row>
        <row r="2007">
          <cell r="B2007" t="str">
            <v>Other</v>
          </cell>
          <cell r="C2007">
            <v>2.6315789473684212</v>
          </cell>
          <cell r="E2007">
            <v>13.636363636363637</v>
          </cell>
          <cell r="I2007">
            <v>5.5555555555555554</v>
          </cell>
          <cell r="J2007">
            <v>3.125</v>
          </cell>
          <cell r="K2007">
            <v>4.2690815006468306</v>
          </cell>
          <cell r="L2007">
            <v>4.032258064516129</v>
          </cell>
          <cell r="N2007" t="str">
            <v>Other</v>
          </cell>
          <cell r="O2007">
            <v>16.666666666666668</v>
          </cell>
          <cell r="P2007">
            <v>4</v>
          </cell>
          <cell r="Q2007">
            <v>7.6923076923076925</v>
          </cell>
          <cell r="S2007">
            <v>6.8636778260882325</v>
          </cell>
          <cell r="T2007">
            <v>3.225806451612903</v>
          </cell>
          <cell r="U2007">
            <v>3.3333333333333335</v>
          </cell>
          <cell r="V2007">
            <v>1.9010181872212664</v>
          </cell>
          <cell r="W2007">
            <v>2.0408163265306123</v>
          </cell>
          <cell r="X2007">
            <v>2.1739130434782608</v>
          </cell>
          <cell r="Y2007">
            <v>3.7102473498233217</v>
          </cell>
        </row>
        <row r="2015">
          <cell r="B2015" t="str">
            <v>2 years or less</v>
          </cell>
          <cell r="C2015">
            <v>2.6315789473684212</v>
          </cell>
          <cell r="D2015">
            <v>9.0909090909090917</v>
          </cell>
          <cell r="F2015">
            <v>10</v>
          </cell>
          <cell r="G2015">
            <v>14.285714285714286</v>
          </cell>
          <cell r="I2015">
            <v>2.7777777777777777</v>
          </cell>
          <cell r="K2015">
            <v>2.7272727272727271</v>
          </cell>
          <cell r="L2015">
            <v>3.1376518218623484</v>
          </cell>
          <cell r="M2015" t="str">
            <v>Q.2R-E- How many years have you been active as a real estate professional?</v>
          </cell>
          <cell r="N2015" t="str">
            <v>2 years or less</v>
          </cell>
          <cell r="O2015">
            <v>3.3333333333333335</v>
          </cell>
          <cell r="P2015">
            <v>2</v>
          </cell>
          <cell r="Q2015">
            <v>3.8461538461538463</v>
          </cell>
          <cell r="S2015">
            <v>4.288476779703303</v>
          </cell>
          <cell r="U2015">
            <v>5.0847457627118642</v>
          </cell>
          <cell r="V2015">
            <v>1.6895651883533143</v>
          </cell>
          <cell r="W2015">
            <v>2.0833333333333335</v>
          </cell>
          <cell r="X2015">
            <v>2.2222222222222223</v>
          </cell>
          <cell r="Y2015">
            <v>3.5398230088495577</v>
          </cell>
        </row>
        <row r="2016">
          <cell r="B2016" t="str">
            <v>3 to 5 years</v>
          </cell>
          <cell r="C2016">
            <v>2.6315789473684212</v>
          </cell>
          <cell r="D2016">
            <v>2.2727272727272729</v>
          </cell>
          <cell r="E2016">
            <v>9.0909090909090917</v>
          </cell>
          <cell r="F2016">
            <v>10</v>
          </cell>
          <cell r="G2016">
            <v>9.5238095238095237</v>
          </cell>
          <cell r="H2016">
            <v>6.25</v>
          </cell>
          <cell r="I2016">
            <v>11.111111111111111</v>
          </cell>
          <cell r="J2016">
            <v>6.4516129032258061</v>
          </cell>
          <cell r="K2016">
            <v>9.4805194805194812</v>
          </cell>
          <cell r="L2016">
            <v>8.8056680161943319</v>
          </cell>
          <cell r="N2016" t="str">
            <v>3 to 5 years</v>
          </cell>
          <cell r="O2016">
            <v>3.3333333333333335</v>
          </cell>
          <cell r="P2016">
            <v>6</v>
          </cell>
          <cell r="Q2016">
            <v>7.6923076923076925</v>
          </cell>
          <cell r="R2016">
            <v>7.6923076923076925</v>
          </cell>
          <cell r="S2016">
            <v>8.5016485885845103</v>
          </cell>
          <cell r="T2016">
            <v>9.67741935483871</v>
          </cell>
          <cell r="U2016">
            <v>10.169491525423728</v>
          </cell>
          <cell r="V2016">
            <v>12.785284325610286</v>
          </cell>
          <cell r="W2016">
            <v>18.75</v>
          </cell>
          <cell r="X2016">
            <v>13.333333333333334</v>
          </cell>
          <cell r="Y2016">
            <v>7.2566371681415927</v>
          </cell>
        </row>
        <row r="2017">
          <cell r="B2017" t="str">
            <v>6 to 15 years</v>
          </cell>
          <cell r="C2017">
            <v>57.89473684210526</v>
          </cell>
          <cell r="D2017">
            <v>13.636363636363637</v>
          </cell>
          <cell r="E2017">
            <v>31.818181818181817</v>
          </cell>
          <cell r="F2017">
            <v>10</v>
          </cell>
          <cell r="G2017">
            <v>28.571428571428573</v>
          </cell>
          <cell r="H2017">
            <v>31.25</v>
          </cell>
          <cell r="I2017">
            <v>33.333333333333336</v>
          </cell>
          <cell r="J2017">
            <v>45.161290322580648</v>
          </cell>
          <cell r="K2017">
            <v>27.142857142857142</v>
          </cell>
          <cell r="L2017">
            <v>28.542510121457489</v>
          </cell>
          <cell r="N2017" t="str">
            <v>6 to 15 years</v>
          </cell>
          <cell r="O2017">
            <v>20</v>
          </cell>
          <cell r="P2017">
            <v>30</v>
          </cell>
          <cell r="Q2017">
            <v>19.23076923076923</v>
          </cell>
          <cell r="R2017">
            <v>19.23076923076923</v>
          </cell>
          <cell r="S2017">
            <v>21.92249691106521</v>
          </cell>
          <cell r="T2017">
            <v>16.129032258064516</v>
          </cell>
          <cell r="U2017">
            <v>35.593220338983052</v>
          </cell>
          <cell r="V2017">
            <v>33.835585297683082</v>
          </cell>
          <cell r="W2017">
            <v>29.166666666666668</v>
          </cell>
          <cell r="X2017">
            <v>22.222222222222221</v>
          </cell>
          <cell r="Y2017">
            <v>29.557522123893804</v>
          </cell>
        </row>
        <row r="2018">
          <cell r="B2018" t="str">
            <v>16 years or more</v>
          </cell>
          <cell r="C2018">
            <v>36.842105263157897</v>
          </cell>
          <cell r="D2018">
            <v>75</v>
          </cell>
          <cell r="E2018">
            <v>59.090909090909093</v>
          </cell>
          <cell r="F2018">
            <v>70</v>
          </cell>
          <cell r="G2018">
            <v>47.61904761904762</v>
          </cell>
          <cell r="H2018">
            <v>62.5</v>
          </cell>
          <cell r="I2018">
            <v>52.777777777777779</v>
          </cell>
          <cell r="J2018">
            <v>48.387096774193552</v>
          </cell>
          <cell r="K2018">
            <v>60.649350649350652</v>
          </cell>
          <cell r="L2018">
            <v>59.51417004048583</v>
          </cell>
          <cell r="N2018" t="str">
            <v>16 years or more</v>
          </cell>
          <cell r="O2018">
            <v>73.333333333333329</v>
          </cell>
          <cell r="P2018">
            <v>62</v>
          </cell>
          <cell r="Q2018">
            <v>69.230769230769226</v>
          </cell>
          <cell r="R2018">
            <v>73.07692307692308</v>
          </cell>
          <cell r="S2018">
            <v>65.287377720646973</v>
          </cell>
          <cell r="T2018">
            <v>74.193548387096769</v>
          </cell>
          <cell r="U2018">
            <v>49.152542372881356</v>
          </cell>
          <cell r="V2018">
            <v>51.689565188353306</v>
          </cell>
          <cell r="W2018">
            <v>50</v>
          </cell>
          <cell r="X2018">
            <v>62.222222222222221</v>
          </cell>
          <cell r="Y2018">
            <v>59.646017699115042</v>
          </cell>
        </row>
        <row r="2030">
          <cell r="B2030" t="str">
            <v>Have a designation</v>
          </cell>
          <cell r="C2030">
            <v>44.444444444444443</v>
          </cell>
          <cell r="D2030">
            <v>66.666666666666671</v>
          </cell>
          <cell r="E2030">
            <v>71.428571428571431</v>
          </cell>
          <cell r="F2030">
            <v>66.666666666666671</v>
          </cell>
          <cell r="G2030">
            <v>85.714285714285708</v>
          </cell>
          <cell r="H2030">
            <v>57.142857142857146</v>
          </cell>
          <cell r="I2030">
            <v>58.064516129032256</v>
          </cell>
          <cell r="J2030">
            <v>50</v>
          </cell>
          <cell r="K2030">
            <v>53.478854024556618</v>
          </cell>
          <cell r="L2030">
            <v>54.994629430719655</v>
          </cell>
          <cell r="M2030" t="str">
            <v>Q62a_1 - NATIONAL ASSOCIATION OF REALTORS® Designations:</v>
          </cell>
          <cell r="N2030">
            <v>0</v>
          </cell>
          <cell r="O2030">
            <v>58.620689655172413</v>
          </cell>
          <cell r="P2030">
            <v>54.347826086956523</v>
          </cell>
          <cell r="Q2030">
            <v>37.5</v>
          </cell>
          <cell r="R2030">
            <v>61.53846153846154</v>
          </cell>
          <cell r="S2030">
            <v>56.060746592907286</v>
          </cell>
          <cell r="T2030">
            <v>74.074074074074076</v>
          </cell>
          <cell r="U2030">
            <v>45.454545454545453</v>
          </cell>
          <cell r="V2030">
            <v>66.68333792623487</v>
          </cell>
          <cell r="W2030">
            <v>54.347826086956523</v>
          </cell>
          <cell r="X2030">
            <v>61.363636363636367</v>
          </cell>
          <cell r="Y2030">
            <v>54.018691588785046</v>
          </cell>
        </row>
        <row r="2031">
          <cell r="M2031" t="str">
            <v>Q62b_1 - NATIONAL ASSOCIATION OF REALTORS® Certifications: * STATE Crosstabulation(a)</v>
          </cell>
        </row>
        <row r="2032">
          <cell r="M2032" t="str">
            <v xml:space="preserve">% within STATE </v>
          </cell>
        </row>
        <row r="2033">
          <cell r="B2033" t="str">
            <v xml:space="preserve"> </v>
          </cell>
          <cell r="C2033" t="str">
            <v>METRO</v>
          </cell>
          <cell r="L2033" t="str">
            <v>Total</v>
          </cell>
          <cell r="M2033" t="str">
            <v xml:space="preserve"> </v>
          </cell>
          <cell r="N2033" t="str">
            <v xml:space="preserve"> </v>
          </cell>
          <cell r="O2033" t="str">
            <v>STATE</v>
          </cell>
        </row>
        <row r="2034">
          <cell r="C2034" t="str">
            <v>Charlotte Regional REALTOR® Association</v>
          </cell>
          <cell r="D2034" t="str">
            <v>Honolulu Board of REALTORS®</v>
          </cell>
          <cell r="E2034" t="str">
            <v>Kansas City Regional Association of REALTORS®</v>
          </cell>
          <cell r="F2034" t="str">
            <v>Long Island Board of REALTORS®</v>
          </cell>
          <cell r="G2034" t="str">
            <v>Greater Nashville Association of REALTORS®</v>
          </cell>
          <cell r="H2034" t="str">
            <v>Westchester County Board of REALTORS®</v>
          </cell>
          <cell r="I2034" t="str">
            <v>Spokane Association of REALTORS®</v>
          </cell>
          <cell r="J2034" t="str">
            <v>Denver Board of REALTORS®</v>
          </cell>
          <cell r="K2034" t="str">
            <v>Other</v>
          </cell>
          <cell r="O2034" t="str">
            <v>Connecticut</v>
          </cell>
          <cell r="P2034" t="str">
            <v>Florida</v>
          </cell>
          <cell r="Q2034" t="str">
            <v>Indiana</v>
          </cell>
          <cell r="R2034" t="str">
            <v>New Jersey</v>
          </cell>
          <cell r="S2034" t="str">
            <v>New York</v>
          </cell>
          <cell r="T2034" t="str">
            <v>Rhode Island</v>
          </cell>
          <cell r="U2034" t="str">
            <v>South Carolina</v>
          </cell>
          <cell r="V2034" t="str">
            <v>Washington</v>
          </cell>
          <cell r="W2034" t="str">
            <v>Virginia</v>
          </cell>
          <cell r="X2034" t="str">
            <v>Texas</v>
          </cell>
          <cell r="Y2034" t="str">
            <v>Other</v>
          </cell>
        </row>
        <row r="2035">
          <cell r="B2035">
            <v>0</v>
          </cell>
          <cell r="C2035">
            <v>14.814814814814815</v>
          </cell>
          <cell r="D2035">
            <v>31.428571428571427</v>
          </cell>
          <cell r="E2035">
            <v>21.05263157894737</v>
          </cell>
          <cell r="G2035">
            <v>23.076923076923077</v>
          </cell>
          <cell r="H2035">
            <v>33.333333333333336</v>
          </cell>
          <cell r="I2035">
            <v>5.2631578947368425</v>
          </cell>
          <cell r="J2035">
            <v>23.076923076923077</v>
          </cell>
          <cell r="K2035">
            <v>20.562390158172231</v>
          </cell>
          <cell r="L2035">
            <v>20.689655172413794</v>
          </cell>
          <cell r="M2035" t="str">
            <v>Q62b_1 - NATIONAL ASSOCIATION OF REALTORS® Certifications:</v>
          </cell>
          <cell r="N2035">
            <v>0</v>
          </cell>
          <cell r="O2035">
            <v>25</v>
          </cell>
          <cell r="P2035">
            <v>22.580645161290324</v>
          </cell>
          <cell r="Q2035">
            <v>15</v>
          </cell>
          <cell r="R2035">
            <v>35</v>
          </cell>
          <cell r="S2035">
            <v>9.80838731776225</v>
          </cell>
          <cell r="T2035">
            <v>14.285714285714286</v>
          </cell>
          <cell r="U2035">
            <v>27.272727272727273</v>
          </cell>
          <cell r="V2035">
            <v>18.59101651202046</v>
          </cell>
          <cell r="W2035">
            <v>12.121212121212121</v>
          </cell>
          <cell r="X2035">
            <v>23.529411764705884</v>
          </cell>
          <cell r="Y2035">
            <v>20.37037037037037</v>
          </cell>
        </row>
        <row r="2036">
          <cell r="B2036" t="str">
            <v>None</v>
          </cell>
          <cell r="C2036">
            <v>85.18518518518519</v>
          </cell>
          <cell r="D2036">
            <v>68.571428571428569</v>
          </cell>
          <cell r="E2036">
            <v>78.94736842105263</v>
          </cell>
          <cell r="F2036">
            <v>100</v>
          </cell>
          <cell r="G2036">
            <v>76.92307692307692</v>
          </cell>
          <cell r="H2036">
            <v>66.666666666666671</v>
          </cell>
          <cell r="I2036">
            <v>94.736842105263165</v>
          </cell>
          <cell r="J2036">
            <v>76.92307692307692</v>
          </cell>
          <cell r="K2036">
            <v>79.437609841827765</v>
          </cell>
          <cell r="L2036">
            <v>79.310344827586206</v>
          </cell>
          <cell r="N2036" t="str">
            <v>None</v>
          </cell>
          <cell r="O2036">
            <v>75</v>
          </cell>
          <cell r="P2036">
            <v>77.41935483870968</v>
          </cell>
          <cell r="Q2036">
            <v>85</v>
          </cell>
          <cell r="R2036">
            <v>65</v>
          </cell>
          <cell r="S2036">
            <v>90.191612682237746</v>
          </cell>
          <cell r="T2036">
            <v>85.714285714285708</v>
          </cell>
          <cell r="U2036">
            <v>72.727272727272734</v>
          </cell>
          <cell r="V2036">
            <v>81.40898348797954</v>
          </cell>
          <cell r="W2036">
            <v>87.878787878787875</v>
          </cell>
          <cell r="X2036">
            <v>76.470588235294116</v>
          </cell>
          <cell r="Y2036">
            <v>79.629629629629633</v>
          </cell>
        </row>
        <row r="2037">
          <cell r="C2037">
            <v>100</v>
          </cell>
          <cell r="D2037">
            <v>100</v>
          </cell>
          <cell r="E2037">
            <v>100</v>
          </cell>
          <cell r="F2037">
            <v>100</v>
          </cell>
          <cell r="G2037">
            <v>100</v>
          </cell>
          <cell r="H2037">
            <v>100</v>
          </cell>
          <cell r="I2037">
            <v>100</v>
          </cell>
          <cell r="J2037">
            <v>100</v>
          </cell>
          <cell r="K2037">
            <v>100</v>
          </cell>
          <cell r="L2037">
            <v>100</v>
          </cell>
          <cell r="M2037" t="str">
            <v>Total</v>
          </cell>
          <cell r="O2037">
            <v>100</v>
          </cell>
          <cell r="P2037">
            <v>100</v>
          </cell>
          <cell r="Q2037">
            <v>100</v>
          </cell>
          <cell r="R2037">
            <v>100</v>
          </cell>
          <cell r="S2037">
            <v>100</v>
          </cell>
          <cell r="T2037">
            <v>100</v>
          </cell>
          <cell r="U2037">
            <v>100</v>
          </cell>
          <cell r="V2037">
            <v>100</v>
          </cell>
          <cell r="W2037">
            <v>100</v>
          </cell>
          <cell r="X2037">
            <v>100</v>
          </cell>
          <cell r="Y2037">
            <v>100</v>
          </cell>
        </row>
        <row r="2038">
          <cell r="B2038" t="str">
            <v>Q.70R6- What was your GROSS PERSONAL INCOME in 2007 from all real estate related activities (income before taxes and expenses)? = $150,000 or more</v>
          </cell>
          <cell r="M2038" t="str">
            <v>a</v>
          </cell>
          <cell r="N2038" t="str">
            <v>Q.70R6- What was your GROSS PERSONAL INCOME in 2007 from all real estate related activities (income before taxes and expenses)? = $150,000 or more</v>
          </cell>
        </row>
        <row r="2039">
          <cell r="B2039" t="str">
            <v>Have a certification</v>
          </cell>
          <cell r="C2039">
            <v>14.814814814814815</v>
          </cell>
          <cell r="D2039">
            <v>31.428571428571427</v>
          </cell>
          <cell r="E2039">
            <v>21.05263157894737</v>
          </cell>
          <cell r="F2039">
            <v>0</v>
          </cell>
          <cell r="G2039">
            <v>23.076923076923077</v>
          </cell>
          <cell r="H2039">
            <v>33.333333333333336</v>
          </cell>
          <cell r="I2039">
            <v>5.2631578947368425</v>
          </cell>
          <cell r="J2039">
            <v>23.076923076923077</v>
          </cell>
          <cell r="K2039">
            <v>20.562390158172231</v>
          </cell>
          <cell r="L2039">
            <v>20.689655172413794</v>
          </cell>
          <cell r="M2039" t="str">
            <v>Q62b_1 - NATIONAL ASSOCIATION OF REALTORS® Certifications:</v>
          </cell>
          <cell r="N2039">
            <v>0</v>
          </cell>
          <cell r="O2039">
            <v>25</v>
          </cell>
          <cell r="P2039">
            <v>22.580645161290324</v>
          </cell>
          <cell r="Q2039">
            <v>15</v>
          </cell>
          <cell r="R2039">
            <v>35</v>
          </cell>
          <cell r="S2039">
            <v>9.80838731776225</v>
          </cell>
          <cell r="T2039">
            <v>14.285714285714286</v>
          </cell>
          <cell r="U2039">
            <v>27.272727272727273</v>
          </cell>
          <cell r="V2039">
            <v>18.59101651202046</v>
          </cell>
          <cell r="W2039">
            <v>12.121212121212121</v>
          </cell>
          <cell r="X2039">
            <v>23.529411764705884</v>
          </cell>
          <cell r="Y2039">
            <v>20.37037037037037</v>
          </cell>
        </row>
        <row r="2050">
          <cell r="B2050" t="str">
            <v>Have a Website</v>
          </cell>
          <cell r="C2050">
            <v>74.358974358974351</v>
          </cell>
          <cell r="D2050">
            <v>60.465116279069768</v>
          </cell>
          <cell r="E2050">
            <v>86.363636363636374</v>
          </cell>
          <cell r="F2050">
            <v>70</v>
          </cell>
          <cell r="G2050">
            <v>85.714285714285722</v>
          </cell>
          <cell r="H2050">
            <v>68.75</v>
          </cell>
          <cell r="I2050">
            <v>85.714285714285708</v>
          </cell>
          <cell r="J2050">
            <v>68.75</v>
          </cell>
          <cell r="K2050">
            <v>77.053455019556722</v>
          </cell>
          <cell r="L2050">
            <v>76.446700507614224</v>
          </cell>
          <cell r="M2050" t="e">
            <v>#VALUE!</v>
          </cell>
          <cell r="N2050" t="e">
            <v>#VALUE!</v>
          </cell>
          <cell r="O2050">
            <v>76.666666666666671</v>
          </cell>
          <cell r="P2050">
            <v>72</v>
          </cell>
          <cell r="Q2050">
            <v>53.846153846153847</v>
          </cell>
          <cell r="R2050">
            <v>92.307692307692307</v>
          </cell>
          <cell r="S2050">
            <v>69.500549529528172</v>
          </cell>
          <cell r="T2050">
            <v>74.193548387096769</v>
          </cell>
          <cell r="U2050">
            <v>80</v>
          </cell>
          <cell r="V2050">
            <v>82.211083356951747</v>
          </cell>
          <cell r="W2050">
            <v>81.25</v>
          </cell>
          <cell r="X2050">
            <v>73.333333333333343</v>
          </cell>
          <cell r="Y2050">
            <v>75.088967971530252</v>
          </cell>
        </row>
        <row r="2055">
          <cell r="B2055" t="str">
            <v>Very certain</v>
          </cell>
          <cell r="C2055">
            <v>89.743589743589737</v>
          </cell>
          <cell r="D2055">
            <v>93.181818181818187</v>
          </cell>
          <cell r="E2055">
            <v>81.818181818181813</v>
          </cell>
          <cell r="F2055">
            <v>80</v>
          </cell>
          <cell r="G2055">
            <v>100</v>
          </cell>
          <cell r="H2055">
            <v>87.5</v>
          </cell>
          <cell r="I2055">
            <v>100</v>
          </cell>
          <cell r="J2055">
            <v>93.75</v>
          </cell>
          <cell r="K2055">
            <v>92.755498059508412</v>
          </cell>
          <cell r="L2055">
            <v>92.641129032258064</v>
          </cell>
          <cell r="M2055" t="str">
            <v>Q89 - How certain are you that you will remain active in real estate as a profession for at least the next two years?</v>
          </cell>
          <cell r="N2055" t="str">
            <v>Very certain</v>
          </cell>
          <cell r="O2055">
            <v>90</v>
          </cell>
          <cell r="P2055">
            <v>84</v>
          </cell>
          <cell r="Q2055">
            <v>96.15384615384616</v>
          </cell>
          <cell r="R2055">
            <v>100</v>
          </cell>
          <cell r="S2055">
            <v>86.4285417358751</v>
          </cell>
          <cell r="T2055">
            <v>100</v>
          </cell>
          <cell r="U2055">
            <v>95</v>
          </cell>
          <cell r="V2055">
            <v>92.336744843331957</v>
          </cell>
          <cell r="W2055">
            <v>97.959183673469383</v>
          </cell>
          <cell r="X2055">
            <v>91.304347826086953</v>
          </cell>
          <cell r="Y2055">
            <v>91.887125220458557</v>
          </cell>
        </row>
        <row r="2056">
          <cell r="B2056" t="str">
            <v>Somewhat certain</v>
          </cell>
          <cell r="C2056">
            <v>7.6923076923076925</v>
          </cell>
          <cell r="D2056">
            <v>6.8181818181818183</v>
          </cell>
          <cell r="E2056">
            <v>13.636363636363637</v>
          </cell>
          <cell r="F2056">
            <v>20</v>
          </cell>
          <cell r="H2056">
            <v>12.5</v>
          </cell>
          <cell r="J2056">
            <v>6.25</v>
          </cell>
          <cell r="K2056">
            <v>5.5627425614489008</v>
          </cell>
          <cell r="L2056">
            <v>5.846774193548387</v>
          </cell>
          <cell r="N2056" t="str">
            <v>Somewhat certain</v>
          </cell>
          <cell r="O2056">
            <v>6.666666666666667</v>
          </cell>
          <cell r="P2056">
            <v>12</v>
          </cell>
          <cell r="Q2056">
            <v>3.8461538461538463</v>
          </cell>
          <cell r="S2056">
            <v>13.571458264124898</v>
          </cell>
          <cell r="U2056">
            <v>5</v>
          </cell>
          <cell r="V2056">
            <v>4.5979530940008209</v>
          </cell>
          <cell r="W2056">
            <v>2.0408163265306123</v>
          </cell>
          <cell r="X2056">
            <v>4.3478260869565215</v>
          </cell>
          <cell r="Y2056">
            <v>6.1728395061728394</v>
          </cell>
        </row>
        <row r="2057">
          <cell r="B2057" t="str">
            <v>Not certain</v>
          </cell>
          <cell r="C2057">
            <v>2.5641025641025643</v>
          </cell>
          <cell r="E2057">
            <v>4.5454545454545459</v>
          </cell>
          <cell r="K2057">
            <v>1.6817593790426908</v>
          </cell>
          <cell r="L2057">
            <v>1.5120967741935485</v>
          </cell>
          <cell r="N2057" t="str">
            <v>Not certain</v>
          </cell>
          <cell r="O2057">
            <v>3.3333333333333335</v>
          </cell>
          <cell r="P2057">
            <v>4</v>
          </cell>
          <cell r="V2057">
            <v>3.0653020626672136</v>
          </cell>
          <cell r="X2057">
            <v>4.3478260869565215</v>
          </cell>
          <cell r="Y2057">
            <v>1.9400352733686066</v>
          </cell>
        </row>
        <row r="2066">
          <cell r="B2066" t="str">
            <v>Independent, non-franchised company</v>
          </cell>
          <cell r="C2066">
            <v>56.410256410256409</v>
          </cell>
          <cell r="D2066">
            <v>65.116279069767444</v>
          </cell>
          <cell r="E2066">
            <v>31.818181818181817</v>
          </cell>
          <cell r="F2066">
            <v>60</v>
          </cell>
          <cell r="G2066">
            <v>66.666666666666671</v>
          </cell>
          <cell r="H2066">
            <v>31.25</v>
          </cell>
          <cell r="I2066">
            <v>37.142857142857146</v>
          </cell>
          <cell r="J2066">
            <v>70.967741935483872</v>
          </cell>
          <cell r="K2066">
            <v>48.821989528795811</v>
          </cell>
          <cell r="L2066">
            <v>49.94903160040775</v>
          </cell>
          <cell r="M2066" t="str">
            <v>Q39 - Which of the following best describes the firm where you work?</v>
          </cell>
          <cell r="N2066" t="str">
            <v>Independent, non-franchised company</v>
          </cell>
          <cell r="O2066">
            <v>48.275862068965516</v>
          </cell>
          <cell r="P2066">
            <v>58</v>
          </cell>
          <cell r="Q2066">
            <v>53.846153846153847</v>
          </cell>
          <cell r="R2066">
            <v>23.076923076923077</v>
          </cell>
          <cell r="S2066">
            <v>52.851364946343821</v>
          </cell>
          <cell r="T2066">
            <v>54.838709677419352</v>
          </cell>
          <cell r="U2066">
            <v>51.666666666666664</v>
          </cell>
          <cell r="V2066">
            <v>20.809176151787554</v>
          </cell>
          <cell r="W2066">
            <v>47.916666666666664</v>
          </cell>
          <cell r="X2066">
            <v>56.81818181818182</v>
          </cell>
          <cell r="Y2066">
            <v>53.832442067736189</v>
          </cell>
        </row>
        <row r="2067">
          <cell r="B2067" t="str">
            <v>Independent, franchised company</v>
          </cell>
          <cell r="C2067">
            <v>25.641025641025642</v>
          </cell>
          <cell r="D2067">
            <v>13.953488372093023</v>
          </cell>
          <cell r="E2067">
            <v>50</v>
          </cell>
          <cell r="F2067">
            <v>40</v>
          </cell>
          <cell r="G2067">
            <v>33.333333333333336</v>
          </cell>
          <cell r="H2067">
            <v>62.5</v>
          </cell>
          <cell r="I2067">
            <v>45.714285714285715</v>
          </cell>
          <cell r="J2067">
            <v>22.580645161290324</v>
          </cell>
          <cell r="K2067">
            <v>37.303664921465966</v>
          </cell>
          <cell r="L2067">
            <v>36.289500509683997</v>
          </cell>
          <cell r="N2067" t="str">
            <v>Independent, franchised company</v>
          </cell>
          <cell r="O2067">
            <v>27.586206896551722</v>
          </cell>
          <cell r="P2067">
            <v>28</v>
          </cell>
          <cell r="Q2067">
            <v>46.153846153846153</v>
          </cell>
          <cell r="R2067">
            <v>50</v>
          </cell>
          <cell r="S2067">
            <v>37.624274519697281</v>
          </cell>
          <cell r="T2067">
            <v>32.258064516129032</v>
          </cell>
          <cell r="U2067">
            <v>35</v>
          </cell>
          <cell r="V2067">
            <v>56.618003051487655</v>
          </cell>
          <cell r="W2067">
            <v>35.416666666666664</v>
          </cell>
          <cell r="X2067">
            <v>34.090909090909093</v>
          </cell>
          <cell r="Y2067">
            <v>33.51158645276292</v>
          </cell>
        </row>
        <row r="2068">
          <cell r="B2068" t="str">
            <v>Franchised subsidiary of a national or regional corporation</v>
          </cell>
          <cell r="C2068">
            <v>10.256410256410257</v>
          </cell>
          <cell r="D2068">
            <v>20.930232558139537</v>
          </cell>
          <cell r="H2068">
            <v>6.25</v>
          </cell>
          <cell r="I2068">
            <v>17.142857142857142</v>
          </cell>
          <cell r="K2068">
            <v>8.2460732984293195</v>
          </cell>
          <cell r="L2068">
            <v>8.4607543323139645</v>
          </cell>
          <cell r="N2068" t="str">
            <v>Franchised subsidiary of a national or regional corporation</v>
          </cell>
          <cell r="O2068">
            <v>17.241379310344829</v>
          </cell>
          <cell r="P2068">
            <v>10</v>
          </cell>
          <cell r="R2068">
            <v>23.076923076923077</v>
          </cell>
          <cell r="S2068">
            <v>7.7784832290753316</v>
          </cell>
          <cell r="T2068">
            <v>12.903225806451612</v>
          </cell>
          <cell r="U2068">
            <v>6.666666666666667</v>
          </cell>
          <cell r="V2068">
            <v>16.442216671390348</v>
          </cell>
          <cell r="W2068">
            <v>4.166666666666667</v>
          </cell>
          <cell r="X2068">
            <v>9.0909090909090917</v>
          </cell>
          <cell r="Y2068">
            <v>6.595365418894831</v>
          </cell>
        </row>
        <row r="2069">
          <cell r="B2069" t="str">
            <v>Non-franchised subsidiary of a national or regional corporation</v>
          </cell>
          <cell r="C2069">
            <v>2.5641025641025643</v>
          </cell>
          <cell r="E2069">
            <v>18.181818181818183</v>
          </cell>
          <cell r="J2069">
            <v>6.4516129032258061</v>
          </cell>
          <cell r="K2069">
            <v>4.3193717277486909</v>
          </cell>
          <cell r="L2069">
            <v>4.077471967380224</v>
          </cell>
          <cell r="N2069" t="str">
            <v>Non-franchised subsidiary of a national or regional corporat</v>
          </cell>
          <cell r="O2069">
            <v>6.8965517241379306</v>
          </cell>
          <cell r="P2069">
            <v>2</v>
          </cell>
          <cell r="R2069">
            <v>3.8461538461538463</v>
          </cell>
          <cell r="U2069">
            <v>3.3333333333333335</v>
          </cell>
          <cell r="V2069">
            <v>4.5979530940008226</v>
          </cell>
          <cell r="W2069">
            <v>10.416666666666666</v>
          </cell>
          <cell r="Y2069">
            <v>5.1693404634581102</v>
          </cell>
        </row>
        <row r="2070">
          <cell r="B2070" t="str">
            <v>Other</v>
          </cell>
          <cell r="C2070">
            <v>5.1282051282051286</v>
          </cell>
          <cell r="K2070">
            <v>1.3089005235602094</v>
          </cell>
          <cell r="L2070">
            <v>1.2232415902140672</v>
          </cell>
          <cell r="N2070" t="str">
            <v>Other</v>
          </cell>
          <cell r="P2070">
            <v>2</v>
          </cell>
          <cell r="S2070">
            <v>1.7458773048835579</v>
          </cell>
          <cell r="U2070">
            <v>3.3333333333333335</v>
          </cell>
          <cell r="V2070">
            <v>1.5326510313336075</v>
          </cell>
          <cell r="W2070">
            <v>2.0833333333333335</v>
          </cell>
          <cell r="Y2070">
            <v>0.89126559714795006</v>
          </cell>
        </row>
        <row r="2078">
          <cell r="B2078" t="str">
            <v>Independent contractor</v>
          </cell>
          <cell r="C2078">
            <v>73.529411764705884</v>
          </cell>
          <cell r="D2078">
            <v>75</v>
          </cell>
          <cell r="E2078">
            <v>63.636363636363633</v>
          </cell>
          <cell r="F2078">
            <v>60</v>
          </cell>
          <cell r="G2078">
            <v>80.952380952380949</v>
          </cell>
          <cell r="H2078">
            <v>87.5</v>
          </cell>
          <cell r="I2078">
            <v>70.588235294117652</v>
          </cell>
          <cell r="J2078">
            <v>58.064516129032256</v>
          </cell>
          <cell r="K2078">
            <v>70.463576158940398</v>
          </cell>
          <cell r="L2078">
            <v>70.630816959669076</v>
          </cell>
          <cell r="M2078" t="str">
            <v>Q35 - How are you affiliated with your firm?</v>
          </cell>
          <cell r="N2078" t="str">
            <v>Independent contractor</v>
          </cell>
          <cell r="O2078">
            <v>56.666666666666664</v>
          </cell>
          <cell r="P2078">
            <v>53.191489361702125</v>
          </cell>
          <cell r="Q2078">
            <v>53.846153846153847</v>
          </cell>
          <cell r="R2078">
            <v>76.92307692307692</v>
          </cell>
          <cell r="S2078">
            <v>64.62617944186978</v>
          </cell>
          <cell r="T2078">
            <v>86.666666666666671</v>
          </cell>
          <cell r="U2078">
            <v>74.137931034482762</v>
          </cell>
          <cell r="V2078">
            <v>82.513454961225136</v>
          </cell>
          <cell r="W2078">
            <v>87.234042553191486</v>
          </cell>
          <cell r="X2078">
            <v>63.636363636363633</v>
          </cell>
          <cell r="Y2078">
            <v>69.909909909909913</v>
          </cell>
        </row>
        <row r="2079">
          <cell r="B2079" t="str">
            <v>Employee</v>
          </cell>
          <cell r="C2079">
            <v>5.882352941176471</v>
          </cell>
          <cell r="D2079">
            <v>11.363636363636363</v>
          </cell>
          <cell r="E2079">
            <v>13.636363636363637</v>
          </cell>
          <cell r="F2079">
            <v>10</v>
          </cell>
          <cell r="G2079">
            <v>9.5238095238095237</v>
          </cell>
          <cell r="H2079">
            <v>6.25</v>
          </cell>
          <cell r="I2079">
            <v>5.882352941176471</v>
          </cell>
          <cell r="J2079">
            <v>12.903225806451612</v>
          </cell>
          <cell r="K2079">
            <v>8.2119205298013238</v>
          </cell>
          <cell r="L2079">
            <v>8.4798345398138579</v>
          </cell>
          <cell r="N2079" t="str">
            <v>Employee</v>
          </cell>
          <cell r="O2079">
            <v>20</v>
          </cell>
          <cell r="P2079">
            <v>14.893617021276595</v>
          </cell>
          <cell r="Q2079">
            <v>11.538461538461538</v>
          </cell>
          <cell r="S2079">
            <v>5.2499805510174591</v>
          </cell>
          <cell r="T2079">
            <v>10</v>
          </cell>
          <cell r="U2079">
            <v>8.6206896551724146</v>
          </cell>
          <cell r="V2079">
            <v>3.4973090077549731</v>
          </cell>
          <cell r="W2079">
            <v>4.2553191489361701</v>
          </cell>
          <cell r="X2079">
            <v>4.5454545454545459</v>
          </cell>
          <cell r="Y2079">
            <v>9.1891891891891895</v>
          </cell>
        </row>
        <row r="2080">
          <cell r="B2080" t="str">
            <v>Other</v>
          </cell>
          <cell r="C2080">
            <v>20.588235294117649</v>
          </cell>
          <cell r="D2080">
            <v>13.636363636363637</v>
          </cell>
          <cell r="E2080">
            <v>22.727272727272727</v>
          </cell>
          <cell r="F2080">
            <v>30</v>
          </cell>
          <cell r="G2080">
            <v>9.5238095238095237</v>
          </cell>
          <cell r="H2080">
            <v>6.25</v>
          </cell>
          <cell r="I2080">
            <v>23.529411764705884</v>
          </cell>
          <cell r="J2080">
            <v>29.032258064516128</v>
          </cell>
          <cell r="K2080">
            <v>21.32450331125828</v>
          </cell>
          <cell r="L2080">
            <v>20.889348500517062</v>
          </cell>
          <cell r="N2080" t="str">
            <v>Other</v>
          </cell>
          <cell r="O2080">
            <v>23.333333333333332</v>
          </cell>
          <cell r="P2080">
            <v>31.914893617021278</v>
          </cell>
          <cell r="Q2080">
            <v>34.615384615384613</v>
          </cell>
          <cell r="R2080">
            <v>23.076923076923077</v>
          </cell>
          <cell r="S2080">
            <v>30.123840007112761</v>
          </cell>
          <cell r="T2080">
            <v>3.3333333333333335</v>
          </cell>
          <cell r="U2080">
            <v>17.241379310344829</v>
          </cell>
          <cell r="V2080">
            <v>13.989236031019892</v>
          </cell>
          <cell r="W2080">
            <v>8.5106382978723403</v>
          </cell>
          <cell r="X2080">
            <v>31.818181818181817</v>
          </cell>
          <cell r="Y2080">
            <v>20.900900900900901</v>
          </cell>
        </row>
        <row r="2092">
          <cell r="B2092" t="str">
            <v>Voted in the last national election</v>
          </cell>
          <cell r="C2092">
            <v>100</v>
          </cell>
          <cell r="D2092">
            <v>72.093023255813947</v>
          </cell>
          <cell r="E2092">
            <v>100</v>
          </cell>
          <cell r="F2092">
            <v>90</v>
          </cell>
          <cell r="G2092">
            <v>95.238095238095241</v>
          </cell>
          <cell r="H2092">
            <v>93.75</v>
          </cell>
          <cell r="I2092">
            <v>97.142857142857139</v>
          </cell>
          <cell r="J2092">
            <v>100</v>
          </cell>
          <cell r="K2092">
            <v>94.132985658409382</v>
          </cell>
          <cell r="L2092">
            <v>93.794506612410984</v>
          </cell>
          <cell r="M2092" t="str">
            <v>Q80b - Did you vote in the last national election?</v>
          </cell>
          <cell r="N2092" t="str">
            <v>Yes</v>
          </cell>
          <cell r="O2092">
            <v>96.551724137931032</v>
          </cell>
          <cell r="P2092">
            <v>94</v>
          </cell>
          <cell r="Q2092">
            <v>96.15384615384616</v>
          </cell>
          <cell r="R2092">
            <v>100</v>
          </cell>
          <cell r="S2092">
            <v>88.066512498371381</v>
          </cell>
          <cell r="T2092">
            <v>93.548387096774192</v>
          </cell>
          <cell r="U2092">
            <v>94.915254237288138</v>
          </cell>
          <cell r="V2092">
            <v>93.683444814989855</v>
          </cell>
          <cell r="W2092">
            <v>93.877551020408163</v>
          </cell>
          <cell r="X2092">
            <v>93.478260869565219</v>
          </cell>
          <cell r="Y2092">
            <v>93.035714285714292</v>
          </cell>
        </row>
        <row r="2093">
          <cell r="M2093" t="str">
            <v>Q74REC9 * STATE Crosstabulation(a)</v>
          </cell>
        </row>
        <row r="2094">
          <cell r="M2094" t="str">
            <v xml:space="preserve">% within STATE </v>
          </cell>
        </row>
        <row r="2095">
          <cell r="B2095" t="str">
            <v xml:space="preserve"> </v>
          </cell>
          <cell r="C2095" t="str">
            <v>METRO</v>
          </cell>
          <cell r="L2095" t="str">
            <v>Total</v>
          </cell>
          <cell r="M2095" t="str">
            <v xml:space="preserve"> </v>
          </cell>
          <cell r="N2095" t="str">
            <v xml:space="preserve"> </v>
          </cell>
          <cell r="O2095" t="str">
            <v>STATE</v>
          </cell>
        </row>
        <row r="2096">
          <cell r="C2096" t="str">
            <v>Charlotte Regional REALTOR® Association</v>
          </cell>
          <cell r="D2096" t="str">
            <v>Honolulu Board of REALTORS®</v>
          </cell>
          <cell r="E2096" t="str">
            <v>Kansas City Regional Association of REALTORS®</v>
          </cell>
          <cell r="F2096" t="str">
            <v>Long Island Board of REALTORS®</v>
          </cell>
          <cell r="G2096" t="str">
            <v>Greater Nashville Association of REALTORS®</v>
          </cell>
          <cell r="H2096" t="str">
            <v>Westchester County Board of REALTORS®</v>
          </cell>
          <cell r="I2096" t="str">
            <v>Spokane Association of REALTORS®</v>
          </cell>
          <cell r="J2096" t="str">
            <v>Denver Board of REALTORS®</v>
          </cell>
          <cell r="K2096" t="str">
            <v>Other</v>
          </cell>
          <cell r="O2096" t="str">
            <v>Connecticut</v>
          </cell>
          <cell r="P2096" t="str">
            <v>Florida</v>
          </cell>
          <cell r="Q2096" t="str">
            <v>Indiana</v>
          </cell>
          <cell r="R2096" t="str">
            <v>New Jersey</v>
          </cell>
          <cell r="S2096" t="str">
            <v>New York</v>
          </cell>
          <cell r="T2096" t="str">
            <v>Rhode Island</v>
          </cell>
          <cell r="U2096" t="str">
            <v>South Carolina</v>
          </cell>
          <cell r="V2096" t="str">
            <v>Washington</v>
          </cell>
          <cell r="W2096" t="str">
            <v>Virginia</v>
          </cell>
          <cell r="X2096" t="str">
            <v>Texas</v>
          </cell>
          <cell r="Y2096" t="str">
            <v>Other</v>
          </cell>
        </row>
        <row r="2097">
          <cell r="B2097" t="str">
            <v>39 or younger</v>
          </cell>
          <cell r="C2097">
            <v>12.820512820512821</v>
          </cell>
          <cell r="D2097">
            <v>11.363636363636363</v>
          </cell>
          <cell r="E2097">
            <v>4.5454545454545459</v>
          </cell>
          <cell r="F2097">
            <v>11.111111111111111</v>
          </cell>
          <cell r="G2097">
            <v>19.047619047619047</v>
          </cell>
          <cell r="H2097">
            <v>12.5</v>
          </cell>
          <cell r="I2097">
            <v>13.888888888888889</v>
          </cell>
          <cell r="J2097">
            <v>6.25</v>
          </cell>
          <cell r="K2097">
            <v>10.84967320261438</v>
          </cell>
          <cell r="L2097">
            <v>10.975609756097562</v>
          </cell>
          <cell r="M2097" t="str">
            <v>Q74REC9</v>
          </cell>
          <cell r="N2097" t="str">
            <v>39 or younger</v>
          </cell>
          <cell r="P2097">
            <v>4</v>
          </cell>
          <cell r="Q2097">
            <v>11.538461538461538</v>
          </cell>
          <cell r="R2097">
            <v>11.538461538461538</v>
          </cell>
          <cell r="S2097">
            <v>8.0504424940093262</v>
          </cell>
          <cell r="T2097">
            <v>6.666666666666667</v>
          </cell>
          <cell r="U2097">
            <v>15</v>
          </cell>
          <cell r="V2097">
            <v>7.0472549784026031</v>
          </cell>
          <cell r="W2097">
            <v>16.326530612244898</v>
          </cell>
          <cell r="X2097">
            <v>6.5217391304347823</v>
          </cell>
          <cell r="Y2097">
            <v>11.900532859680284</v>
          </cell>
        </row>
        <row r="2098">
          <cell r="B2098" t="str">
            <v>40 to 59</v>
          </cell>
          <cell r="C2098">
            <v>53.846153846153847</v>
          </cell>
          <cell r="D2098">
            <v>56.81818181818182</v>
          </cell>
          <cell r="E2098">
            <v>59.090909090909093</v>
          </cell>
          <cell r="F2098">
            <v>77.777777777777771</v>
          </cell>
          <cell r="G2098">
            <v>52.38095238095238</v>
          </cell>
          <cell r="H2098">
            <v>43.75</v>
          </cell>
          <cell r="I2098">
            <v>58.333333333333336</v>
          </cell>
          <cell r="J2098">
            <v>68.75</v>
          </cell>
          <cell r="K2098">
            <v>63.267973856209153</v>
          </cell>
          <cell r="L2098">
            <v>62.09349593495935</v>
          </cell>
          <cell r="N2098" t="str">
            <v>40 to 59</v>
          </cell>
          <cell r="O2098">
            <v>66.666666666666671</v>
          </cell>
          <cell r="P2098">
            <v>66</v>
          </cell>
          <cell r="Q2098">
            <v>61.53846153846154</v>
          </cell>
          <cell r="R2098">
            <v>57.692307692307693</v>
          </cell>
          <cell r="S2098">
            <v>65.138641728912802</v>
          </cell>
          <cell r="T2098">
            <v>60</v>
          </cell>
          <cell r="U2098">
            <v>60</v>
          </cell>
          <cell r="V2098">
            <v>71.20920336362741</v>
          </cell>
          <cell r="W2098">
            <v>63.265306122448976</v>
          </cell>
          <cell r="X2098">
            <v>56.521739130434781</v>
          </cell>
          <cell r="Y2098">
            <v>60.390763765541742</v>
          </cell>
        </row>
        <row r="2099">
          <cell r="B2099" t="str">
            <v>60 or older</v>
          </cell>
          <cell r="C2099">
            <v>33.333333333333336</v>
          </cell>
          <cell r="D2099">
            <v>31.818181818181817</v>
          </cell>
          <cell r="E2099">
            <v>36.363636363636367</v>
          </cell>
          <cell r="F2099">
            <v>11.111111111111111</v>
          </cell>
          <cell r="G2099">
            <v>28.571428571428573</v>
          </cell>
          <cell r="H2099">
            <v>43.75</v>
          </cell>
          <cell r="I2099">
            <v>27.777777777777779</v>
          </cell>
          <cell r="J2099">
            <v>25</v>
          </cell>
          <cell r="K2099">
            <v>25.882352941176471</v>
          </cell>
          <cell r="L2099">
            <v>26.930894308943088</v>
          </cell>
          <cell r="N2099" t="str">
            <v>60 or older</v>
          </cell>
          <cell r="O2099">
            <v>33.333333333333336</v>
          </cell>
          <cell r="P2099">
            <v>30</v>
          </cell>
          <cell r="Q2099">
            <v>26.923076923076923</v>
          </cell>
          <cell r="R2099">
            <v>30.76923076923077</v>
          </cell>
          <cell r="S2099">
            <v>26.81091577707787</v>
          </cell>
          <cell r="T2099">
            <v>33.333333333333336</v>
          </cell>
          <cell r="U2099">
            <v>25</v>
          </cell>
          <cell r="V2099">
            <v>21.743541657970002</v>
          </cell>
          <cell r="W2099">
            <v>20.408163265306122</v>
          </cell>
          <cell r="X2099">
            <v>36.956521739130437</v>
          </cell>
          <cell r="Y2099">
            <v>27.708703374777976</v>
          </cell>
        </row>
        <row r="2100">
          <cell r="C2100">
            <v>100</v>
          </cell>
          <cell r="D2100">
            <v>100</v>
          </cell>
          <cell r="E2100">
            <v>100</v>
          </cell>
          <cell r="F2100">
            <v>100</v>
          </cell>
          <cell r="G2100">
            <v>100</v>
          </cell>
          <cell r="H2100">
            <v>100</v>
          </cell>
          <cell r="I2100">
            <v>100</v>
          </cell>
          <cell r="J2100">
            <v>100</v>
          </cell>
          <cell r="K2100">
            <v>100</v>
          </cell>
          <cell r="L2100">
            <v>100</v>
          </cell>
          <cell r="M2100" t="str">
            <v>Total</v>
          </cell>
          <cell r="O2100">
            <v>100</v>
          </cell>
          <cell r="P2100">
            <v>100</v>
          </cell>
          <cell r="Q2100">
            <v>100</v>
          </cell>
          <cell r="R2100">
            <v>100</v>
          </cell>
          <cell r="S2100">
            <v>100</v>
          </cell>
          <cell r="T2100">
            <v>100</v>
          </cell>
          <cell r="U2100">
            <v>100</v>
          </cell>
          <cell r="V2100">
            <v>100</v>
          </cell>
          <cell r="W2100">
            <v>100</v>
          </cell>
          <cell r="X2100">
            <v>100</v>
          </cell>
          <cell r="Y2100">
            <v>100</v>
          </cell>
        </row>
        <row r="2101">
          <cell r="B2101" t="str">
            <v>Q.70R6- What was your GROSS PERSONAL INCOME in 2007 from all real estate related activities (income before taxes and expenses)? = $150,000 or more</v>
          </cell>
          <cell r="M2101" t="str">
            <v>a</v>
          </cell>
          <cell r="N2101" t="str">
            <v>Q.70R6- What was your GROSS PERSONAL INCOME in 2007 from all real estate related activities (income before taxes and expenses)? = $150,000 or more</v>
          </cell>
        </row>
        <row r="2103">
          <cell r="M2103" t="str">
            <v>Q77 - What is the highest level of education you have completed? * STATE Crosstabulation(a)</v>
          </cell>
        </row>
        <row r="2104">
          <cell r="M2104" t="str">
            <v xml:space="preserve">% within STATE </v>
          </cell>
        </row>
        <row r="2105">
          <cell r="B2105" t="str">
            <v xml:space="preserve"> </v>
          </cell>
          <cell r="C2105" t="str">
            <v>METRO</v>
          </cell>
          <cell r="L2105" t="str">
            <v>Total</v>
          </cell>
          <cell r="M2105" t="str">
            <v xml:space="preserve"> </v>
          </cell>
          <cell r="N2105" t="str">
            <v xml:space="preserve"> </v>
          </cell>
          <cell r="O2105" t="str">
            <v>STATE</v>
          </cell>
        </row>
        <row r="2106">
          <cell r="C2106" t="str">
            <v>Charlotte Regional REALTOR® Association</v>
          </cell>
          <cell r="D2106" t="str">
            <v>Honolulu Board of REALTORS®</v>
          </cell>
          <cell r="E2106" t="str">
            <v>Kansas City Regional Association of REALTORS®</v>
          </cell>
          <cell r="F2106" t="str">
            <v>Long Island Board of REALTORS®</v>
          </cell>
          <cell r="G2106" t="str">
            <v>Greater Nashville Association of REALTORS®</v>
          </cell>
          <cell r="H2106" t="str">
            <v>Westchester County Board of REALTORS®</v>
          </cell>
          <cell r="I2106" t="str">
            <v>Spokane Association of REALTORS®</v>
          </cell>
          <cell r="J2106" t="str">
            <v>Denver Board of REALTORS®</v>
          </cell>
          <cell r="K2106" t="str">
            <v>Other</v>
          </cell>
          <cell r="O2106" t="str">
            <v>Connecticut</v>
          </cell>
          <cell r="P2106" t="str">
            <v>Florida</v>
          </cell>
          <cell r="Q2106" t="str">
            <v>Indiana</v>
          </cell>
          <cell r="R2106" t="str">
            <v>New Jersey</v>
          </cell>
          <cell r="S2106" t="str">
            <v>New York</v>
          </cell>
          <cell r="T2106" t="str">
            <v>Rhode Island</v>
          </cell>
          <cell r="U2106" t="str">
            <v>South Carolina</v>
          </cell>
          <cell r="V2106" t="str">
            <v>Washington</v>
          </cell>
          <cell r="W2106" t="str">
            <v>Virginia</v>
          </cell>
          <cell r="X2106" t="str">
            <v>Texas</v>
          </cell>
          <cell r="Y2106" t="str">
            <v>Other</v>
          </cell>
        </row>
        <row r="2107">
          <cell r="B2107" t="str">
            <v>Some high school</v>
          </cell>
          <cell r="F2107">
            <v>10</v>
          </cell>
          <cell r="K2107">
            <v>0.12953367875647667</v>
          </cell>
          <cell r="L2107">
            <v>0.20161290322580644</v>
          </cell>
          <cell r="M2107" t="str">
            <v>Q77 - What is the highest level of education you have completed?</v>
          </cell>
          <cell r="N2107" t="str">
            <v>Some high school</v>
          </cell>
          <cell r="S2107">
            <v>4.2884767797033039</v>
          </cell>
          <cell r="U2107">
            <v>1.6666666666666667</v>
          </cell>
        </row>
        <row r="2108">
          <cell r="B2108" t="str">
            <v>High school diploma</v>
          </cell>
          <cell r="C2108">
            <v>7.6923076923076925</v>
          </cell>
          <cell r="D2108">
            <v>4.5454545454545459</v>
          </cell>
          <cell r="E2108">
            <v>9.0909090909090917</v>
          </cell>
          <cell r="F2108">
            <v>10</v>
          </cell>
          <cell r="G2108">
            <v>23.80952380952381</v>
          </cell>
          <cell r="H2108">
            <v>6.25</v>
          </cell>
          <cell r="I2108">
            <v>8.3333333333333339</v>
          </cell>
          <cell r="J2108">
            <v>6.25</v>
          </cell>
          <cell r="K2108">
            <v>9.3264248704663206</v>
          </cell>
          <cell r="L2108">
            <v>9.1733870967741939</v>
          </cell>
          <cell r="N2108" t="str">
            <v>High school diploma</v>
          </cell>
          <cell r="O2108">
            <v>6.666666666666667</v>
          </cell>
          <cell r="P2108">
            <v>10</v>
          </cell>
          <cell r="Q2108">
            <v>7.6923076923076925</v>
          </cell>
          <cell r="R2108">
            <v>7.6923076923076925</v>
          </cell>
          <cell r="S2108">
            <v>8.5016485885845103</v>
          </cell>
          <cell r="T2108">
            <v>32.258064516129032</v>
          </cell>
          <cell r="U2108">
            <v>8.3333333333333339</v>
          </cell>
          <cell r="V2108">
            <v>5.0686955650599455</v>
          </cell>
          <cell r="W2108">
            <v>12.244897959183673</v>
          </cell>
          <cell r="X2108">
            <v>6.5217391304347823</v>
          </cell>
          <cell r="Y2108">
            <v>8.4955752212389388</v>
          </cell>
        </row>
        <row r="2109">
          <cell r="B2109" t="str">
            <v>Some college</v>
          </cell>
          <cell r="C2109">
            <v>20.512820512820515</v>
          </cell>
          <cell r="D2109">
            <v>20.454545454545453</v>
          </cell>
          <cell r="E2109">
            <v>31.818181818181817</v>
          </cell>
          <cell r="F2109">
            <v>10</v>
          </cell>
          <cell r="G2109">
            <v>19.047619047619047</v>
          </cell>
          <cell r="H2109">
            <v>31.25</v>
          </cell>
          <cell r="I2109">
            <v>19.444444444444443</v>
          </cell>
          <cell r="J2109">
            <v>21.875</v>
          </cell>
          <cell r="K2109">
            <v>28.367875647668395</v>
          </cell>
          <cell r="L2109">
            <v>26.91532258064516</v>
          </cell>
          <cell r="N2109" t="str">
            <v>Some college</v>
          </cell>
          <cell r="O2109">
            <v>36.666666666666664</v>
          </cell>
          <cell r="P2109">
            <v>26</v>
          </cell>
          <cell r="Q2109">
            <v>30.76923076923077</v>
          </cell>
          <cell r="R2109">
            <v>34.615384615384613</v>
          </cell>
          <cell r="S2109">
            <v>18.490657998021106</v>
          </cell>
          <cell r="T2109">
            <v>12.903225806451612</v>
          </cell>
          <cell r="U2109">
            <v>21.666666666666668</v>
          </cell>
          <cell r="V2109">
            <v>31.414782928113542</v>
          </cell>
          <cell r="W2109">
            <v>20.408163265306122</v>
          </cell>
          <cell r="X2109">
            <v>41.304347826086953</v>
          </cell>
          <cell r="Y2109">
            <v>26.902654867256636</v>
          </cell>
        </row>
        <row r="2110">
          <cell r="B2110" t="str">
            <v>Associate's degree</v>
          </cell>
          <cell r="C2110">
            <v>2.5641025641025643</v>
          </cell>
          <cell r="D2110">
            <v>6.8181818181818183</v>
          </cell>
          <cell r="E2110">
            <v>4.5454545454545459</v>
          </cell>
          <cell r="F2110">
            <v>10</v>
          </cell>
          <cell r="H2110">
            <v>6.25</v>
          </cell>
          <cell r="I2110">
            <v>2.7777777777777777</v>
          </cell>
          <cell r="J2110">
            <v>3.125</v>
          </cell>
          <cell r="K2110">
            <v>7.642487046632124</v>
          </cell>
          <cell r="L2110">
            <v>6.854838709677419</v>
          </cell>
          <cell r="N2110" t="str">
            <v>Associate's degree</v>
          </cell>
          <cell r="P2110">
            <v>8</v>
          </cell>
          <cell r="R2110">
            <v>11.538461538461538</v>
          </cell>
          <cell r="S2110">
            <v>13.649406958150685</v>
          </cell>
          <cell r="T2110">
            <v>6.4516129032258061</v>
          </cell>
          <cell r="U2110">
            <v>5</v>
          </cell>
          <cell r="V2110">
            <v>10.730100546648858</v>
          </cell>
          <cell r="W2110">
            <v>2.0408163265306123</v>
          </cell>
          <cell r="X2110">
            <v>4.3478260869565215</v>
          </cell>
          <cell r="Y2110">
            <v>7.0796460176991154</v>
          </cell>
        </row>
        <row r="2111">
          <cell r="B2111" t="str">
            <v>Bachelor's degree</v>
          </cell>
          <cell r="C2111">
            <v>41.025641025641029</v>
          </cell>
          <cell r="D2111">
            <v>38.636363636363633</v>
          </cell>
          <cell r="E2111">
            <v>27.272727272727273</v>
          </cell>
          <cell r="F2111">
            <v>30</v>
          </cell>
          <cell r="G2111">
            <v>33.333333333333336</v>
          </cell>
          <cell r="H2111">
            <v>18.75</v>
          </cell>
          <cell r="I2111">
            <v>44.444444444444443</v>
          </cell>
          <cell r="J2111">
            <v>28.125</v>
          </cell>
          <cell r="K2111">
            <v>29.663212435233159</v>
          </cell>
          <cell r="L2111">
            <v>30.846774193548388</v>
          </cell>
          <cell r="N2111" t="str">
            <v>Bachelor's degree</v>
          </cell>
          <cell r="O2111">
            <v>23.333333333333332</v>
          </cell>
          <cell r="P2111">
            <v>24</v>
          </cell>
          <cell r="Q2111">
            <v>34.615384615384613</v>
          </cell>
          <cell r="R2111">
            <v>34.615384615384613</v>
          </cell>
          <cell r="S2111">
            <v>22.073106852709415</v>
          </cell>
          <cell r="T2111">
            <v>22.580645161290324</v>
          </cell>
          <cell r="U2111">
            <v>38.333333333333336</v>
          </cell>
          <cell r="V2111">
            <v>33.060066585850059</v>
          </cell>
          <cell r="W2111">
            <v>32.653061224489797</v>
          </cell>
          <cell r="X2111">
            <v>34.782608695652172</v>
          </cell>
          <cell r="Y2111">
            <v>31.858407079646017</v>
          </cell>
        </row>
        <row r="2112">
          <cell r="B2112" t="str">
            <v>Some graduate work</v>
          </cell>
          <cell r="C2112">
            <v>15.384615384615385</v>
          </cell>
          <cell r="D2112">
            <v>11.363636363636363</v>
          </cell>
          <cell r="E2112">
            <v>18.181818181818183</v>
          </cell>
          <cell r="G2112">
            <v>9.5238095238095237</v>
          </cell>
          <cell r="H2112">
            <v>25</v>
          </cell>
          <cell r="I2112">
            <v>5.5555555555555554</v>
          </cell>
          <cell r="J2112">
            <v>18.75</v>
          </cell>
          <cell r="K2112">
            <v>12.046632124352332</v>
          </cell>
          <cell r="L2112">
            <v>12.298387096774194</v>
          </cell>
          <cell r="N2112" t="str">
            <v>Some graduate work</v>
          </cell>
          <cell r="O2112">
            <v>13.333333333333334</v>
          </cell>
          <cell r="P2112">
            <v>16</v>
          </cell>
          <cell r="Q2112">
            <v>7.6923076923076925</v>
          </cell>
          <cell r="R2112">
            <v>7.6923076923076925</v>
          </cell>
          <cell r="S2112">
            <v>11.704928865958655</v>
          </cell>
          <cell r="T2112">
            <v>9.67741935483871</v>
          </cell>
          <cell r="U2112">
            <v>8.3333333333333339</v>
          </cell>
          <cell r="V2112">
            <v>12.419665735002175</v>
          </cell>
          <cell r="W2112">
            <v>10.204081632653061</v>
          </cell>
          <cell r="X2112">
            <v>8.695652173913043</v>
          </cell>
          <cell r="Y2112">
            <v>12.920353982300885</v>
          </cell>
        </row>
        <row r="2113">
          <cell r="B2113" t="str">
            <v>Master's degree/MBA/law degree</v>
          </cell>
          <cell r="C2113">
            <v>12.820512820512821</v>
          </cell>
          <cell r="D2113">
            <v>18.181818181818183</v>
          </cell>
          <cell r="E2113">
            <v>9.0909090909090917</v>
          </cell>
          <cell r="F2113">
            <v>30</v>
          </cell>
          <cell r="G2113">
            <v>14.285714285714286</v>
          </cell>
          <cell r="H2113">
            <v>12.5</v>
          </cell>
          <cell r="I2113">
            <v>16.666666666666668</v>
          </cell>
          <cell r="J2113">
            <v>21.875</v>
          </cell>
          <cell r="K2113">
            <v>11.528497409326425</v>
          </cell>
          <cell r="L2113">
            <v>12.600806451612904</v>
          </cell>
          <cell r="N2113" t="str">
            <v>Master's degree/MBA/law degree</v>
          </cell>
          <cell r="O2113">
            <v>16.666666666666668</v>
          </cell>
          <cell r="P2113">
            <v>16</v>
          </cell>
          <cell r="Q2113">
            <v>19.23076923076923</v>
          </cell>
          <cell r="R2113">
            <v>3.8461538461538463</v>
          </cell>
          <cell r="S2113">
            <v>21.291773956872323</v>
          </cell>
          <cell r="T2113">
            <v>9.67741935483871</v>
          </cell>
          <cell r="U2113">
            <v>16.666666666666668</v>
          </cell>
          <cell r="V2113">
            <v>5.6171234509721168</v>
          </cell>
          <cell r="W2113">
            <v>22.448979591836736</v>
          </cell>
          <cell r="X2113">
            <v>4.3478260869565215</v>
          </cell>
          <cell r="Y2113">
            <v>11.504424778761061</v>
          </cell>
        </row>
        <row r="2114">
          <cell r="B2114" t="str">
            <v>Doctoral degree</v>
          </cell>
          <cell r="I2114">
            <v>2.7777777777777777</v>
          </cell>
          <cell r="K2114">
            <v>1.2953367875647668</v>
          </cell>
          <cell r="L2114">
            <v>1.1088709677419355</v>
          </cell>
          <cell r="N2114" t="str">
            <v>Doctoral degree</v>
          </cell>
          <cell r="O2114">
            <v>3.3333333333333335</v>
          </cell>
          <cell r="T2114">
            <v>6.4516129032258061</v>
          </cell>
          <cell r="V2114">
            <v>1.6895651883533147</v>
          </cell>
          <cell r="Y2114">
            <v>1.2389380530973451</v>
          </cell>
        </row>
        <row r="2115">
          <cell r="C2115">
            <v>100</v>
          </cell>
          <cell r="D2115">
            <v>100</v>
          </cell>
          <cell r="E2115">
            <v>100</v>
          </cell>
          <cell r="F2115">
            <v>100</v>
          </cell>
          <cell r="G2115">
            <v>100</v>
          </cell>
          <cell r="H2115">
            <v>100</v>
          </cell>
          <cell r="I2115">
            <v>100</v>
          </cell>
          <cell r="J2115">
            <v>100</v>
          </cell>
          <cell r="K2115">
            <v>100</v>
          </cell>
          <cell r="L2115">
            <v>100</v>
          </cell>
          <cell r="M2115" t="str">
            <v>Total</v>
          </cell>
          <cell r="O2115">
            <v>100</v>
          </cell>
          <cell r="P2115">
            <v>100</v>
          </cell>
          <cell r="Q2115">
            <v>100</v>
          </cell>
          <cell r="R2115">
            <v>100</v>
          </cell>
          <cell r="S2115">
            <v>100</v>
          </cell>
          <cell r="T2115">
            <v>100</v>
          </cell>
          <cell r="U2115">
            <v>100</v>
          </cell>
          <cell r="V2115">
            <v>100</v>
          </cell>
          <cell r="W2115">
            <v>100</v>
          </cell>
          <cell r="X2115">
            <v>100</v>
          </cell>
          <cell r="Y2115">
            <v>100</v>
          </cell>
        </row>
        <row r="2116">
          <cell r="B2116" t="str">
            <v>Q.70R6- What was your GROSS PERSONAL INCOME in 2007 from all real estate related activities (income before taxes and expenses)? = $150,000 or more</v>
          </cell>
          <cell r="M2116" t="str">
            <v>a</v>
          </cell>
          <cell r="N2116" t="str">
            <v>Q.70R6- What was your GROSS PERSONAL INCOME in 2007 from all real estate related activities (income before taxes and expenses)? = $150,000 or more</v>
          </cell>
        </row>
        <row r="2117">
          <cell r="B2117" t="str">
            <v>Education: bachelor's degree and higher</v>
          </cell>
          <cell r="C2117">
            <v>69.230769230769241</v>
          </cell>
          <cell r="D2117">
            <v>68.181818181818187</v>
          </cell>
          <cell r="E2117">
            <v>54.545454545454547</v>
          </cell>
          <cell r="F2117">
            <v>60</v>
          </cell>
          <cell r="G2117">
            <v>57.142857142857146</v>
          </cell>
          <cell r="H2117">
            <v>56.25</v>
          </cell>
          <cell r="I2117">
            <v>69.444444444444443</v>
          </cell>
          <cell r="J2117">
            <v>68.75</v>
          </cell>
          <cell r="K2117">
            <v>54.533678756476682</v>
          </cell>
          <cell r="L2117">
            <v>56.854838709677423</v>
          </cell>
          <cell r="N2117">
            <v>0</v>
          </cell>
          <cell r="O2117">
            <v>56.666666666666664</v>
          </cell>
          <cell r="P2117">
            <v>56</v>
          </cell>
          <cell r="Q2117">
            <v>61.538461538461533</v>
          </cell>
          <cell r="R2117">
            <v>46.153846153846153</v>
          </cell>
          <cell r="S2117">
            <v>55.069809675540398</v>
          </cell>
          <cell r="T2117">
            <v>48.387096774193552</v>
          </cell>
          <cell r="U2117">
            <v>63.333333333333343</v>
          </cell>
          <cell r="V2117">
            <v>52.786420960177665</v>
          </cell>
          <cell r="W2117">
            <v>65.306122448979593</v>
          </cell>
          <cell r="X2117">
            <v>47.826086956521742</v>
          </cell>
          <cell r="Y2117">
            <v>57.522123893805308</v>
          </cell>
        </row>
        <row r="2118">
          <cell r="M2118" t="str">
            <v>Q79 - Is real estate your only occupation at the present time? * STATE Crosstabulation(a)</v>
          </cell>
        </row>
        <row r="2119">
          <cell r="M2119" t="str">
            <v xml:space="preserve">% within STATE </v>
          </cell>
        </row>
        <row r="2120">
          <cell r="B2120" t="str">
            <v xml:space="preserve"> </v>
          </cell>
          <cell r="C2120" t="str">
            <v>METRO</v>
          </cell>
          <cell r="L2120" t="str">
            <v>Total</v>
          </cell>
          <cell r="M2120" t="str">
            <v xml:space="preserve"> </v>
          </cell>
          <cell r="N2120" t="str">
            <v xml:space="preserve"> </v>
          </cell>
          <cell r="O2120" t="str">
            <v>STATE</v>
          </cell>
        </row>
        <row r="2121">
          <cell r="C2121" t="str">
            <v>Charlotte Regional REALTOR® Association</v>
          </cell>
          <cell r="D2121" t="str">
            <v>Honolulu Board of REALTORS®</v>
          </cell>
          <cell r="E2121" t="str">
            <v>Kansas City Regional Association of REALTORS®</v>
          </cell>
          <cell r="F2121" t="str">
            <v>Long Island Board of REALTORS®</v>
          </cell>
          <cell r="G2121" t="str">
            <v>Greater Nashville Association of REALTORS®</v>
          </cell>
          <cell r="H2121" t="str">
            <v>Westchester County Board of REALTORS®</v>
          </cell>
          <cell r="I2121" t="str">
            <v>Spokane Association of REALTORS®</v>
          </cell>
          <cell r="J2121" t="str">
            <v>Denver Board of REALTORS®</v>
          </cell>
          <cell r="K2121" t="str">
            <v>Other</v>
          </cell>
          <cell r="O2121" t="str">
            <v>Connecticut</v>
          </cell>
          <cell r="P2121" t="str">
            <v>Florida</v>
          </cell>
          <cell r="Q2121" t="str">
            <v>Indiana</v>
          </cell>
          <cell r="R2121" t="str">
            <v>New Jersey</v>
          </cell>
          <cell r="S2121" t="str">
            <v>New York</v>
          </cell>
          <cell r="T2121" t="str">
            <v>Rhode Island</v>
          </cell>
          <cell r="U2121" t="str">
            <v>South Carolina</v>
          </cell>
          <cell r="V2121" t="str">
            <v>Washington</v>
          </cell>
          <cell r="W2121" t="str">
            <v>Virginia</v>
          </cell>
          <cell r="X2121" t="str">
            <v>Texas</v>
          </cell>
          <cell r="Y2121" t="str">
            <v>Other</v>
          </cell>
        </row>
        <row r="2122">
          <cell r="B2122" t="str">
            <v>Yes</v>
          </cell>
          <cell r="C2122">
            <v>97.435897435897431</v>
          </cell>
          <cell r="D2122">
            <v>95.454545454545453</v>
          </cell>
          <cell r="E2122">
            <v>100</v>
          </cell>
          <cell r="F2122">
            <v>100</v>
          </cell>
          <cell r="G2122">
            <v>95.238095238095241</v>
          </cell>
          <cell r="H2122">
            <v>93.75</v>
          </cell>
          <cell r="I2122">
            <v>91.666666666666671</v>
          </cell>
          <cell r="J2122">
            <v>84.375</v>
          </cell>
          <cell r="K2122">
            <v>93.904020752269773</v>
          </cell>
          <cell r="L2122">
            <v>93.939393939393938</v>
          </cell>
          <cell r="M2122" t="str">
            <v>Q79 - Is real estate your only occupation at the present time?</v>
          </cell>
          <cell r="N2122" t="str">
            <v>Yes</v>
          </cell>
          <cell r="O2122">
            <v>90</v>
          </cell>
          <cell r="P2122">
            <v>88</v>
          </cell>
          <cell r="Q2122">
            <v>100</v>
          </cell>
          <cell r="R2122">
            <v>100</v>
          </cell>
          <cell r="S2122">
            <v>95.598051658645261</v>
          </cell>
          <cell r="T2122">
            <v>100</v>
          </cell>
          <cell r="U2122">
            <v>96.666666666666671</v>
          </cell>
          <cell r="V2122">
            <v>96.438060327989319</v>
          </cell>
          <cell r="W2122">
            <v>93.75</v>
          </cell>
          <cell r="X2122">
            <v>91.304347826086953</v>
          </cell>
          <cell r="Y2122">
            <v>93.628318584070797</v>
          </cell>
        </row>
        <row r="2123">
          <cell r="B2123" t="str">
            <v>No</v>
          </cell>
          <cell r="C2123">
            <v>2.5641025641025643</v>
          </cell>
          <cell r="D2123">
            <v>4.5454545454545459</v>
          </cell>
          <cell r="G2123">
            <v>4.7619047619047619</v>
          </cell>
          <cell r="H2123">
            <v>6.25</v>
          </cell>
          <cell r="I2123">
            <v>8.3333333333333339</v>
          </cell>
          <cell r="J2123">
            <v>15.625</v>
          </cell>
          <cell r="K2123">
            <v>6.0959792477302202</v>
          </cell>
          <cell r="L2123">
            <v>6.0606060606060606</v>
          </cell>
          <cell r="N2123" t="str">
            <v>No</v>
          </cell>
          <cell r="O2123">
            <v>10</v>
          </cell>
          <cell r="P2123">
            <v>12</v>
          </cell>
          <cell r="S2123">
            <v>4.4019483413547364</v>
          </cell>
          <cell r="U2123">
            <v>3.3333333333333335</v>
          </cell>
          <cell r="V2123">
            <v>3.5619396720106851</v>
          </cell>
          <cell r="W2123">
            <v>6.25</v>
          </cell>
          <cell r="X2123">
            <v>8.695652173913043</v>
          </cell>
          <cell r="Y2123">
            <v>6.3716814159292037</v>
          </cell>
        </row>
        <row r="2124">
          <cell r="C2124">
            <v>100</v>
          </cell>
          <cell r="D2124">
            <v>100</v>
          </cell>
          <cell r="E2124">
            <v>100</v>
          </cell>
          <cell r="F2124">
            <v>100</v>
          </cell>
          <cell r="G2124">
            <v>100</v>
          </cell>
          <cell r="H2124">
            <v>100</v>
          </cell>
          <cell r="I2124">
            <v>100</v>
          </cell>
          <cell r="J2124">
            <v>100</v>
          </cell>
          <cell r="K2124">
            <v>100</v>
          </cell>
          <cell r="L2124">
            <v>100</v>
          </cell>
          <cell r="M2124" t="str">
            <v>Total</v>
          </cell>
          <cell r="O2124">
            <v>100</v>
          </cell>
          <cell r="P2124">
            <v>100</v>
          </cell>
          <cell r="Q2124">
            <v>100</v>
          </cell>
          <cell r="R2124">
            <v>100</v>
          </cell>
          <cell r="S2124">
            <v>100</v>
          </cell>
          <cell r="T2124">
            <v>100</v>
          </cell>
          <cell r="U2124">
            <v>100</v>
          </cell>
          <cell r="V2124">
            <v>100</v>
          </cell>
          <cell r="W2124">
            <v>100</v>
          </cell>
          <cell r="X2124">
            <v>100</v>
          </cell>
          <cell r="Y2124">
            <v>100</v>
          </cell>
        </row>
        <row r="2125">
          <cell r="B2125" t="str">
            <v>Q.70R6- What was your GROSS PERSONAL INCOME in 2007 from all real estate related activities (income before taxes and expenses)? = $150,000 or more</v>
          </cell>
          <cell r="M2125" t="str">
            <v>a</v>
          </cell>
          <cell r="N2125" t="str">
            <v>Q.70R6- What was your GROSS PERSONAL INCOME in 2007 from all real estate related activities (income before taxes and expenses)? = $150,000 or more</v>
          </cell>
        </row>
        <row r="2126">
          <cell r="B2126" t="str">
            <v>Real estate is only occupation</v>
          </cell>
          <cell r="C2126">
            <v>97.435897435897431</v>
          </cell>
          <cell r="D2126">
            <v>95.454545454545453</v>
          </cell>
          <cell r="E2126">
            <v>100</v>
          </cell>
          <cell r="F2126">
            <v>100</v>
          </cell>
          <cell r="G2126">
            <v>95.238095238095241</v>
          </cell>
          <cell r="H2126">
            <v>93.75</v>
          </cell>
          <cell r="I2126">
            <v>91.666666666666671</v>
          </cell>
          <cell r="J2126">
            <v>84.375</v>
          </cell>
          <cell r="K2126">
            <v>93.904020752269773</v>
          </cell>
          <cell r="L2126">
            <v>93.939393939393938</v>
          </cell>
          <cell r="N2126" t="str">
            <v>Yes</v>
          </cell>
          <cell r="O2126">
            <v>90</v>
          </cell>
          <cell r="P2126">
            <v>88</v>
          </cell>
          <cell r="Q2126">
            <v>100</v>
          </cell>
          <cell r="R2126">
            <v>100</v>
          </cell>
          <cell r="S2126">
            <v>95.598051658645261</v>
          </cell>
          <cell r="T2126">
            <v>100</v>
          </cell>
          <cell r="U2126">
            <v>96.666666666666671</v>
          </cell>
          <cell r="V2126">
            <v>96.438060327989319</v>
          </cell>
          <cell r="W2126">
            <v>93.75</v>
          </cell>
          <cell r="X2126">
            <v>91.304347826086953</v>
          </cell>
          <cell r="Y2126">
            <v>93.628318584070797</v>
          </cell>
        </row>
        <row r="2127">
          <cell r="M2127" t="str">
            <v>Q72 - Is income from your real estate activities the primary source of income for your household? * STATE Crosstabulation(a)</v>
          </cell>
        </row>
        <row r="2128">
          <cell r="M2128" t="str">
            <v xml:space="preserve">% within STATE </v>
          </cell>
        </row>
        <row r="2129">
          <cell r="B2129" t="str">
            <v xml:space="preserve"> </v>
          </cell>
          <cell r="C2129" t="str">
            <v>METRO</v>
          </cell>
          <cell r="L2129" t="str">
            <v>Total</v>
          </cell>
          <cell r="M2129" t="str">
            <v xml:space="preserve"> </v>
          </cell>
          <cell r="N2129" t="str">
            <v xml:space="preserve"> </v>
          </cell>
          <cell r="O2129" t="str">
            <v>STATE</v>
          </cell>
        </row>
        <row r="2130">
          <cell r="C2130" t="str">
            <v>Charlotte Regional REALTOR® Association</v>
          </cell>
          <cell r="D2130" t="str">
            <v>Honolulu Board of REALTORS®</v>
          </cell>
          <cell r="E2130" t="str">
            <v>Kansas City Regional Association of REALTORS®</v>
          </cell>
          <cell r="F2130" t="str">
            <v>Long Island Board of REALTORS®</v>
          </cell>
          <cell r="G2130" t="str">
            <v>Greater Nashville Association of REALTORS®</v>
          </cell>
          <cell r="H2130" t="str">
            <v>Westchester County Board of REALTORS®</v>
          </cell>
          <cell r="I2130" t="str">
            <v>Spokane Association of REALTORS®</v>
          </cell>
          <cell r="J2130" t="str">
            <v>Denver Board of REALTORS®</v>
          </cell>
          <cell r="K2130" t="str">
            <v>Other</v>
          </cell>
          <cell r="O2130" t="str">
            <v>Connecticut</v>
          </cell>
          <cell r="P2130" t="str">
            <v>Florida</v>
          </cell>
          <cell r="Q2130" t="str">
            <v>Indiana</v>
          </cell>
          <cell r="R2130" t="str">
            <v>New Jersey</v>
          </cell>
          <cell r="S2130" t="str">
            <v>New York</v>
          </cell>
          <cell r="T2130" t="str">
            <v>Rhode Island</v>
          </cell>
          <cell r="U2130" t="str">
            <v>South Carolina</v>
          </cell>
          <cell r="V2130" t="str">
            <v>Washington</v>
          </cell>
          <cell r="W2130" t="str">
            <v>Virginia</v>
          </cell>
          <cell r="X2130" t="str">
            <v>Texas</v>
          </cell>
          <cell r="Y2130" t="str">
            <v>Other</v>
          </cell>
        </row>
        <row r="2131">
          <cell r="B2131" t="str">
            <v>Yes</v>
          </cell>
          <cell r="C2131">
            <v>93.333333333333329</v>
          </cell>
          <cell r="D2131">
            <v>78.125</v>
          </cell>
          <cell r="E2131">
            <v>80</v>
          </cell>
          <cell r="F2131">
            <v>87.5</v>
          </cell>
          <cell r="G2131">
            <v>80</v>
          </cell>
          <cell r="H2131">
            <v>78.571428571428569</v>
          </cell>
          <cell r="I2131">
            <v>87.5</v>
          </cell>
          <cell r="J2131">
            <v>92</v>
          </cell>
          <cell r="K2131">
            <v>85.620915032679733</v>
          </cell>
          <cell r="L2131">
            <v>85.512820512820511</v>
          </cell>
          <cell r="M2131" t="str">
            <v>Q72 - Is income from your real estate activities the primary source of income for your household?</v>
          </cell>
          <cell r="N2131" t="str">
            <v>Yes</v>
          </cell>
          <cell r="O2131">
            <v>73.913043478260875</v>
          </cell>
          <cell r="P2131">
            <v>85.714285714285708</v>
          </cell>
          <cell r="Q2131">
            <v>89.473684210526315</v>
          </cell>
          <cell r="R2131">
            <v>76.19047619047619</v>
          </cell>
          <cell r="S2131">
            <v>87.350805511752114</v>
          </cell>
          <cell r="T2131">
            <v>88.461538461538467</v>
          </cell>
          <cell r="U2131">
            <v>95.833333333333329</v>
          </cell>
          <cell r="V2131">
            <v>86.434170854077166</v>
          </cell>
          <cell r="W2131">
            <v>86.486486486486484</v>
          </cell>
          <cell r="X2131">
            <v>80.487804878048777</v>
          </cell>
          <cell r="Y2131">
            <v>84.855233853006681</v>
          </cell>
        </row>
        <row r="2132">
          <cell r="B2132" t="str">
            <v>No</v>
          </cell>
          <cell r="C2132">
            <v>6.666666666666667</v>
          </cell>
          <cell r="D2132">
            <v>21.875</v>
          </cell>
          <cell r="E2132">
            <v>20</v>
          </cell>
          <cell r="F2132">
            <v>12.5</v>
          </cell>
          <cell r="G2132">
            <v>20</v>
          </cell>
          <cell r="H2132">
            <v>21.428571428571427</v>
          </cell>
          <cell r="I2132">
            <v>12.5</v>
          </cell>
          <cell r="J2132">
            <v>8</v>
          </cell>
          <cell r="K2132">
            <v>14.379084967320262</v>
          </cell>
          <cell r="L2132">
            <v>14.487179487179487</v>
          </cell>
          <cell r="N2132" t="str">
            <v>No</v>
          </cell>
          <cell r="O2132">
            <v>26.086956521739129</v>
          </cell>
          <cell r="P2132">
            <v>14.285714285714286</v>
          </cell>
          <cell r="Q2132">
            <v>10.526315789473685</v>
          </cell>
          <cell r="R2132">
            <v>23.80952380952381</v>
          </cell>
          <cell r="S2132">
            <v>12.649194488247881</v>
          </cell>
          <cell r="T2132">
            <v>11.538461538461538</v>
          </cell>
          <cell r="U2132">
            <v>4.166666666666667</v>
          </cell>
          <cell r="V2132">
            <v>13.565829145922825</v>
          </cell>
          <cell r="W2132">
            <v>13.513513513513514</v>
          </cell>
          <cell r="X2132">
            <v>19.512195121951219</v>
          </cell>
          <cell r="Y2132">
            <v>15.144766146993318</v>
          </cell>
        </row>
        <row r="2133">
          <cell r="C2133">
            <v>100</v>
          </cell>
          <cell r="D2133">
            <v>100</v>
          </cell>
          <cell r="E2133">
            <v>100</v>
          </cell>
          <cell r="F2133">
            <v>100</v>
          </cell>
          <cell r="G2133">
            <v>100</v>
          </cell>
          <cell r="H2133">
            <v>100</v>
          </cell>
          <cell r="I2133">
            <v>100</v>
          </cell>
          <cell r="J2133">
            <v>100</v>
          </cell>
          <cell r="K2133">
            <v>100</v>
          </cell>
          <cell r="L2133">
            <v>100</v>
          </cell>
          <cell r="M2133" t="str">
            <v>Total</v>
          </cell>
          <cell r="O2133">
            <v>100</v>
          </cell>
          <cell r="P2133">
            <v>100</v>
          </cell>
          <cell r="Q2133">
            <v>100</v>
          </cell>
          <cell r="R2133">
            <v>100</v>
          </cell>
          <cell r="S2133">
            <v>100</v>
          </cell>
          <cell r="T2133">
            <v>100</v>
          </cell>
          <cell r="U2133">
            <v>100</v>
          </cell>
          <cell r="V2133">
            <v>100</v>
          </cell>
          <cell r="W2133">
            <v>100</v>
          </cell>
          <cell r="X2133">
            <v>100</v>
          </cell>
          <cell r="Y2133">
            <v>100</v>
          </cell>
        </row>
        <row r="2134">
          <cell r="B2134" t="str">
            <v>Q.70R6- What was your GROSS PERSONAL INCOME in 2007 from all real estate related activities (income before taxes and expenses)? = $150,000 or more</v>
          </cell>
          <cell r="M2134" t="str">
            <v>a</v>
          </cell>
          <cell r="N2134" t="str">
            <v>Q.70R6- What was your GROSS PERSONAL INCOME in 2007 from all real estate related activities (income before taxes and expenses)? = $150,000 or more</v>
          </cell>
        </row>
        <row r="2135">
          <cell r="B2135" t="str">
            <v>Real estate is primary source of income for household</v>
          </cell>
          <cell r="C2135">
            <v>93.333333333333329</v>
          </cell>
          <cell r="D2135">
            <v>78.125</v>
          </cell>
          <cell r="E2135">
            <v>80</v>
          </cell>
          <cell r="F2135">
            <v>87.5</v>
          </cell>
          <cell r="G2135">
            <v>80</v>
          </cell>
          <cell r="H2135">
            <v>78.571428571428569</v>
          </cell>
          <cell r="I2135">
            <v>87.5</v>
          </cell>
          <cell r="J2135">
            <v>92</v>
          </cell>
          <cell r="K2135">
            <v>85.620915032679733</v>
          </cell>
          <cell r="L2135">
            <v>85.512820512820511</v>
          </cell>
          <cell r="N2135" t="str">
            <v>Yes</v>
          </cell>
          <cell r="O2135">
            <v>73.913043478260875</v>
          </cell>
          <cell r="P2135">
            <v>85.714285714285708</v>
          </cell>
          <cell r="Q2135">
            <v>89.473684210526315</v>
          </cell>
          <cell r="R2135">
            <v>76.19047619047619</v>
          </cell>
          <cell r="S2135">
            <v>87.350805511752114</v>
          </cell>
          <cell r="T2135">
            <v>88.461538461538467</v>
          </cell>
          <cell r="U2135">
            <v>95.833333333333329</v>
          </cell>
          <cell r="V2135">
            <v>86.434170854077166</v>
          </cell>
          <cell r="W2135">
            <v>86.486486486486484</v>
          </cell>
          <cell r="X2135">
            <v>80.487804878048777</v>
          </cell>
          <cell r="Y2135">
            <v>84.855233853006681</v>
          </cell>
        </row>
        <row r="2136">
          <cell r="M2136" t="str">
            <v>Q82 - Do you currently own your primary residence? * STATE Crosstabulation(a)</v>
          </cell>
        </row>
        <row r="2137">
          <cell r="M2137" t="str">
            <v xml:space="preserve">% within STATE </v>
          </cell>
        </row>
        <row r="2138">
          <cell r="B2138" t="str">
            <v xml:space="preserve"> </v>
          </cell>
          <cell r="C2138" t="str">
            <v>METRO</v>
          </cell>
          <cell r="L2138" t="str">
            <v>Total</v>
          </cell>
          <cell r="M2138" t="str">
            <v xml:space="preserve"> </v>
          </cell>
          <cell r="N2138" t="str">
            <v xml:space="preserve"> </v>
          </cell>
          <cell r="O2138" t="str">
            <v>STATE</v>
          </cell>
        </row>
        <row r="2139">
          <cell r="C2139" t="str">
            <v>Charlotte Regional REALTOR® Association</v>
          </cell>
          <cell r="D2139" t="str">
            <v>Honolulu Board of REALTORS®</v>
          </cell>
          <cell r="E2139" t="str">
            <v>Kansas City Regional Association of REALTORS®</v>
          </cell>
          <cell r="F2139" t="str">
            <v>Long Island Board of REALTORS®</v>
          </cell>
          <cell r="G2139" t="str">
            <v>Greater Nashville Association of REALTORS®</v>
          </cell>
          <cell r="H2139" t="str">
            <v>Westchester County Board of REALTORS®</v>
          </cell>
          <cell r="I2139" t="str">
            <v>Spokane Association of REALTORS®</v>
          </cell>
          <cell r="J2139" t="str">
            <v>Denver Board of REALTORS®</v>
          </cell>
          <cell r="K2139" t="str">
            <v>Other</v>
          </cell>
          <cell r="O2139" t="str">
            <v>Connecticut</v>
          </cell>
          <cell r="P2139" t="str">
            <v>Florida</v>
          </cell>
          <cell r="Q2139" t="str">
            <v>Indiana</v>
          </cell>
          <cell r="R2139" t="str">
            <v>New Jersey</v>
          </cell>
          <cell r="S2139" t="str">
            <v>New York</v>
          </cell>
          <cell r="T2139" t="str">
            <v>Rhode Island</v>
          </cell>
          <cell r="U2139" t="str">
            <v>South Carolina</v>
          </cell>
          <cell r="V2139" t="str">
            <v>Washington</v>
          </cell>
          <cell r="W2139" t="str">
            <v>Virginia</v>
          </cell>
          <cell r="X2139" t="str">
            <v>Texas</v>
          </cell>
          <cell r="Y2139" t="str">
            <v>Other</v>
          </cell>
        </row>
        <row r="2140">
          <cell r="B2140" t="str">
            <v>Yes</v>
          </cell>
          <cell r="C2140">
            <v>100</v>
          </cell>
          <cell r="D2140">
            <v>88.63636363636364</v>
          </cell>
          <cell r="E2140">
            <v>100</v>
          </cell>
          <cell r="F2140">
            <v>100</v>
          </cell>
          <cell r="G2140">
            <v>100</v>
          </cell>
          <cell r="H2140">
            <v>86.666666666666671</v>
          </cell>
          <cell r="I2140">
            <v>97.142857142857139</v>
          </cell>
          <cell r="J2140">
            <v>100</v>
          </cell>
          <cell r="K2140">
            <v>97.21854304635761</v>
          </cell>
          <cell r="L2140">
            <v>97.016460905349788</v>
          </cell>
          <cell r="M2140" t="str">
            <v>Q82 - Do you currently own your primary residence?</v>
          </cell>
          <cell r="N2140" t="str">
            <v>Yes</v>
          </cell>
          <cell r="O2140">
            <v>100</v>
          </cell>
          <cell r="P2140">
            <v>100</v>
          </cell>
          <cell r="Q2140">
            <v>100</v>
          </cell>
          <cell r="R2140">
            <v>95.833333333333329</v>
          </cell>
          <cell r="S2140">
            <v>98.368600546458993</v>
          </cell>
          <cell r="T2140">
            <v>100</v>
          </cell>
          <cell r="U2140">
            <v>100</v>
          </cell>
          <cell r="V2140">
            <v>96.698140900109422</v>
          </cell>
          <cell r="W2140">
            <v>97.872340425531917</v>
          </cell>
          <cell r="X2140">
            <v>100</v>
          </cell>
          <cell r="Y2140">
            <v>95.870736086175938</v>
          </cell>
        </row>
        <row r="2141">
          <cell r="B2141" t="str">
            <v>No</v>
          </cell>
          <cell r="D2141">
            <v>11.363636363636363</v>
          </cell>
          <cell r="H2141">
            <v>13.333333333333334</v>
          </cell>
          <cell r="I2141">
            <v>2.8571428571428572</v>
          </cell>
          <cell r="K2141">
            <v>2.7814569536423841</v>
          </cell>
          <cell r="L2141">
            <v>2.9835390946502058</v>
          </cell>
          <cell r="N2141" t="str">
            <v>No</v>
          </cell>
          <cell r="R2141">
            <v>4.166666666666667</v>
          </cell>
          <cell r="S2141">
            <v>1.631399453541013</v>
          </cell>
          <cell r="V2141">
            <v>3.3018590998905819</v>
          </cell>
          <cell r="W2141">
            <v>2.1276595744680851</v>
          </cell>
          <cell r="Y2141">
            <v>4.1292639138240572</v>
          </cell>
        </row>
        <row r="2142">
          <cell r="C2142">
            <v>100</v>
          </cell>
          <cell r="D2142">
            <v>100</v>
          </cell>
          <cell r="E2142">
            <v>100</v>
          </cell>
          <cell r="F2142">
            <v>100</v>
          </cell>
          <cell r="G2142">
            <v>100</v>
          </cell>
          <cell r="H2142">
            <v>100</v>
          </cell>
          <cell r="I2142">
            <v>100</v>
          </cell>
          <cell r="J2142">
            <v>100</v>
          </cell>
          <cell r="K2142">
            <v>100</v>
          </cell>
          <cell r="L2142">
            <v>100</v>
          </cell>
          <cell r="M2142" t="str">
            <v>Total</v>
          </cell>
          <cell r="O2142">
            <v>100</v>
          </cell>
          <cell r="P2142">
            <v>100</v>
          </cell>
          <cell r="Q2142">
            <v>100</v>
          </cell>
          <cell r="R2142">
            <v>100</v>
          </cell>
          <cell r="S2142">
            <v>100</v>
          </cell>
          <cell r="T2142">
            <v>100</v>
          </cell>
          <cell r="U2142">
            <v>100</v>
          </cell>
          <cell r="V2142">
            <v>100</v>
          </cell>
          <cell r="W2142">
            <v>100</v>
          </cell>
          <cell r="X2142">
            <v>100</v>
          </cell>
          <cell r="Y2142">
            <v>100</v>
          </cell>
        </row>
        <row r="2143">
          <cell r="B2143" t="str">
            <v>Q.70R6- What was your GROSS PERSONAL INCOME in 2007 from all real estate related activities (income before taxes and expenses)? = $150,000 or more</v>
          </cell>
          <cell r="M2143" t="str">
            <v>a</v>
          </cell>
          <cell r="N2143" t="str">
            <v>Q.70R6- What was your GROSS PERSONAL INCOME in 2007 from all real estate related activities (income before taxes and expenses)? = $150,000 or more</v>
          </cell>
        </row>
        <row r="2144">
          <cell r="B2144" t="str">
            <v>Homeownership rate</v>
          </cell>
          <cell r="C2144">
            <v>100</v>
          </cell>
          <cell r="D2144">
            <v>88.63636363636364</v>
          </cell>
          <cell r="E2144">
            <v>100</v>
          </cell>
          <cell r="F2144">
            <v>100</v>
          </cell>
          <cell r="G2144">
            <v>100</v>
          </cell>
          <cell r="H2144">
            <v>86.666666666666671</v>
          </cell>
          <cell r="I2144">
            <v>97.142857142857139</v>
          </cell>
          <cell r="J2144">
            <v>100</v>
          </cell>
          <cell r="K2144">
            <v>97.21854304635761</v>
          </cell>
          <cell r="L2144">
            <v>97.016460905349788</v>
          </cell>
          <cell r="N2144" t="str">
            <v>Yes</v>
          </cell>
          <cell r="O2144">
            <v>100</v>
          </cell>
          <cell r="P2144">
            <v>100</v>
          </cell>
          <cell r="Q2144">
            <v>100</v>
          </cell>
          <cell r="R2144">
            <v>95.833333333333329</v>
          </cell>
          <cell r="S2144">
            <v>98.368600546458993</v>
          </cell>
          <cell r="T2144">
            <v>100</v>
          </cell>
          <cell r="U2144">
            <v>100</v>
          </cell>
          <cell r="V2144">
            <v>96.698140900109422</v>
          </cell>
          <cell r="W2144">
            <v>97.872340425531917</v>
          </cell>
          <cell r="X2144">
            <v>100</v>
          </cell>
          <cell r="Y2144">
            <v>95.870736086175938</v>
          </cell>
        </row>
        <row r="2145">
          <cell r="M2145" t="str">
            <v>Q87 - Are you fluent in a language other than English? * STATE Crosstabulation(a)</v>
          </cell>
        </row>
        <row r="2146">
          <cell r="M2146" t="str">
            <v xml:space="preserve">% within STATE </v>
          </cell>
        </row>
        <row r="2147">
          <cell r="B2147" t="str">
            <v xml:space="preserve"> </v>
          </cell>
          <cell r="C2147" t="str">
            <v>METRO</v>
          </cell>
          <cell r="L2147" t="str">
            <v>Total</v>
          </cell>
          <cell r="M2147" t="str">
            <v xml:space="preserve"> </v>
          </cell>
          <cell r="N2147" t="str">
            <v xml:space="preserve"> </v>
          </cell>
          <cell r="O2147" t="str">
            <v>STATE</v>
          </cell>
        </row>
        <row r="2148">
          <cell r="C2148" t="str">
            <v>Charlotte Regional REALTOR® Association</v>
          </cell>
          <cell r="D2148" t="str">
            <v>Honolulu Board of REALTORS®</v>
          </cell>
          <cell r="E2148" t="str">
            <v>Kansas City Regional Association of REALTORS®</v>
          </cell>
          <cell r="F2148" t="str">
            <v>Long Island Board of REALTORS®</v>
          </cell>
          <cell r="G2148" t="str">
            <v>Greater Nashville Association of REALTORS®</v>
          </cell>
          <cell r="H2148" t="str">
            <v>Westchester County Board of REALTORS®</v>
          </cell>
          <cell r="I2148" t="str">
            <v>Spokane Association of REALTORS®</v>
          </cell>
          <cell r="J2148" t="str">
            <v>Denver Board of REALTORS®</v>
          </cell>
          <cell r="K2148" t="str">
            <v>Other</v>
          </cell>
          <cell r="O2148" t="str">
            <v>Connecticut</v>
          </cell>
          <cell r="P2148" t="str">
            <v>Florida</v>
          </cell>
          <cell r="Q2148" t="str">
            <v>Indiana</v>
          </cell>
          <cell r="R2148" t="str">
            <v>New Jersey</v>
          </cell>
          <cell r="S2148" t="str">
            <v>New York</v>
          </cell>
          <cell r="T2148" t="str">
            <v>Rhode Island</v>
          </cell>
          <cell r="U2148" t="str">
            <v>South Carolina</v>
          </cell>
          <cell r="V2148" t="str">
            <v>Washington</v>
          </cell>
          <cell r="W2148" t="str">
            <v>Virginia</v>
          </cell>
          <cell r="X2148" t="str">
            <v>Texas</v>
          </cell>
          <cell r="Y2148" t="str">
            <v>Other</v>
          </cell>
        </row>
        <row r="2149">
          <cell r="B2149" t="str">
            <v>Yes</v>
          </cell>
          <cell r="C2149">
            <v>10.256410256410257</v>
          </cell>
          <cell r="D2149">
            <v>36.363636363636367</v>
          </cell>
          <cell r="F2149">
            <v>30</v>
          </cell>
          <cell r="G2149">
            <v>4.7619047619047619</v>
          </cell>
          <cell r="H2149">
            <v>25</v>
          </cell>
          <cell r="I2149">
            <v>11.428571428571429</v>
          </cell>
          <cell r="J2149">
            <v>12.5</v>
          </cell>
          <cell r="K2149">
            <v>12.369791666666666</v>
          </cell>
          <cell r="L2149">
            <v>13.272543059777103</v>
          </cell>
          <cell r="M2149" t="str">
            <v>Q87 - Are you fluent in a language other than English?</v>
          </cell>
          <cell r="N2149" t="str">
            <v>Yes</v>
          </cell>
          <cell r="O2149">
            <v>17.241379310344829</v>
          </cell>
          <cell r="P2149">
            <v>18</v>
          </cell>
          <cell r="Q2149">
            <v>7.6923076923076925</v>
          </cell>
          <cell r="S2149">
            <v>26.286278661590604</v>
          </cell>
          <cell r="T2149">
            <v>12.903225806451612</v>
          </cell>
          <cell r="U2149">
            <v>6.666666666666667</v>
          </cell>
          <cell r="V2149">
            <v>8.5379158507112045</v>
          </cell>
          <cell r="W2149">
            <v>20.408163265306122</v>
          </cell>
          <cell r="X2149">
            <v>15.555555555555555</v>
          </cell>
          <cell r="Y2149">
            <v>13.628318584070797</v>
          </cell>
        </row>
        <row r="2150">
          <cell r="B2150" t="str">
            <v>No</v>
          </cell>
          <cell r="C2150">
            <v>89.743589743589737</v>
          </cell>
          <cell r="D2150">
            <v>63.636363636363633</v>
          </cell>
          <cell r="E2150">
            <v>100</v>
          </cell>
          <cell r="F2150">
            <v>70</v>
          </cell>
          <cell r="G2150">
            <v>95.238095238095241</v>
          </cell>
          <cell r="H2150">
            <v>75</v>
          </cell>
          <cell r="I2150">
            <v>88.571428571428569</v>
          </cell>
          <cell r="J2150">
            <v>87.5</v>
          </cell>
          <cell r="K2150">
            <v>87.630208333333329</v>
          </cell>
          <cell r="L2150">
            <v>86.727456940222893</v>
          </cell>
          <cell r="N2150" t="str">
            <v>No</v>
          </cell>
          <cell r="O2150">
            <v>82.758620689655174</v>
          </cell>
          <cell r="P2150">
            <v>82</v>
          </cell>
          <cell r="Q2150">
            <v>92.307692307692307</v>
          </cell>
          <cell r="R2150">
            <v>100</v>
          </cell>
          <cell r="S2150">
            <v>73.7137213384094</v>
          </cell>
          <cell r="T2150">
            <v>87.096774193548384</v>
          </cell>
          <cell r="U2150">
            <v>93.333333333333329</v>
          </cell>
          <cell r="V2150">
            <v>91.462084149288799</v>
          </cell>
          <cell r="W2150">
            <v>79.591836734693871</v>
          </cell>
          <cell r="X2150">
            <v>84.444444444444443</v>
          </cell>
          <cell r="Y2150">
            <v>86.371681415929203</v>
          </cell>
        </row>
        <row r="2151">
          <cell r="C2151">
            <v>100</v>
          </cell>
          <cell r="D2151">
            <v>100</v>
          </cell>
          <cell r="E2151">
            <v>100</v>
          </cell>
          <cell r="F2151">
            <v>100</v>
          </cell>
          <cell r="G2151">
            <v>100</v>
          </cell>
          <cell r="H2151">
            <v>100</v>
          </cell>
          <cell r="I2151">
            <v>100</v>
          </cell>
          <cell r="J2151">
            <v>100</v>
          </cell>
          <cell r="K2151">
            <v>100</v>
          </cell>
          <cell r="L2151">
            <v>100</v>
          </cell>
          <cell r="M2151" t="str">
            <v>Total</v>
          </cell>
          <cell r="O2151">
            <v>100</v>
          </cell>
          <cell r="P2151">
            <v>100</v>
          </cell>
          <cell r="Q2151">
            <v>100</v>
          </cell>
          <cell r="R2151">
            <v>100</v>
          </cell>
          <cell r="S2151">
            <v>100</v>
          </cell>
          <cell r="T2151">
            <v>100</v>
          </cell>
          <cell r="U2151">
            <v>100</v>
          </cell>
          <cell r="V2151">
            <v>100</v>
          </cell>
          <cell r="W2151">
            <v>100</v>
          </cell>
          <cell r="X2151">
            <v>100</v>
          </cell>
          <cell r="Y2151">
            <v>100</v>
          </cell>
        </row>
        <row r="2152">
          <cell r="B2152" t="str">
            <v>Q.70R6- What was your GROSS PERSONAL INCOME in 2007 from all real estate related activities (income before taxes and expenses)? = $150,000 or more</v>
          </cell>
          <cell r="M2152" t="str">
            <v>a</v>
          </cell>
          <cell r="N2152" t="str">
            <v>Q.70R6- What was your GROSS PERSONAL INCOME in 2007 from all real estate related activities (income before taxes and expenses)? = $150,000 or more</v>
          </cell>
        </row>
        <row r="2153">
          <cell r="B2153" t="str">
            <v>Fluent only in English</v>
          </cell>
          <cell r="C2153">
            <v>89.743589743589737</v>
          </cell>
          <cell r="D2153">
            <v>63.636363636363633</v>
          </cell>
          <cell r="E2153">
            <v>100</v>
          </cell>
          <cell r="F2153">
            <v>70</v>
          </cell>
          <cell r="G2153">
            <v>95.238095238095241</v>
          </cell>
          <cell r="H2153">
            <v>75</v>
          </cell>
          <cell r="I2153">
            <v>88.571428571428569</v>
          </cell>
          <cell r="J2153">
            <v>87.5</v>
          </cell>
          <cell r="K2153">
            <v>87.630208333333329</v>
          </cell>
          <cell r="L2153">
            <v>86.727456940222893</v>
          </cell>
          <cell r="N2153" t="str">
            <v>No</v>
          </cell>
          <cell r="O2153">
            <v>82.758620689655174</v>
          </cell>
          <cell r="P2153">
            <v>82</v>
          </cell>
          <cell r="Q2153">
            <v>92.307692307692307</v>
          </cell>
          <cell r="R2153">
            <v>100</v>
          </cell>
          <cell r="S2153">
            <v>73.7137213384094</v>
          </cell>
          <cell r="T2153">
            <v>87.096774193548384</v>
          </cell>
          <cell r="U2153">
            <v>93.333333333333329</v>
          </cell>
          <cell r="V2153">
            <v>91.462084149288799</v>
          </cell>
          <cell r="W2153">
            <v>79.591836734693871</v>
          </cell>
          <cell r="X2153">
            <v>84.444444444444443</v>
          </cell>
          <cell r="Y2153">
            <v>86.371681415929203</v>
          </cell>
        </row>
        <row r="2154">
          <cell r="B2154" t="str">
            <v>Fluent in other languages</v>
          </cell>
          <cell r="C2154">
            <v>10.256410256410257</v>
          </cell>
          <cell r="D2154">
            <v>36.363636363636367</v>
          </cell>
          <cell r="E2154">
            <v>0</v>
          </cell>
          <cell r="F2154">
            <v>30</v>
          </cell>
          <cell r="G2154">
            <v>4.7619047619047619</v>
          </cell>
          <cell r="H2154">
            <v>25</v>
          </cell>
          <cell r="I2154">
            <v>11.428571428571429</v>
          </cell>
          <cell r="J2154">
            <v>12.5</v>
          </cell>
          <cell r="K2154">
            <v>12.369791666666666</v>
          </cell>
          <cell r="L2154">
            <v>13.272543059777103</v>
          </cell>
          <cell r="N2154" t="str">
            <v>Yes</v>
          </cell>
          <cell r="O2154">
            <v>17.241379310344829</v>
          </cell>
          <cell r="P2154">
            <v>18</v>
          </cell>
          <cell r="Q2154">
            <v>7.6923076923076925</v>
          </cell>
          <cell r="R2154">
            <v>0</v>
          </cell>
          <cell r="S2154">
            <v>26.286278661590604</v>
          </cell>
          <cell r="T2154">
            <v>12.903225806451612</v>
          </cell>
          <cell r="U2154">
            <v>6.666666666666667</v>
          </cell>
          <cell r="V2154">
            <v>8.5379158507112045</v>
          </cell>
          <cell r="W2154">
            <v>20.408163265306122</v>
          </cell>
          <cell r="X2154">
            <v>15.555555555555555</v>
          </cell>
          <cell r="Y2154">
            <v>13.628318584070797</v>
          </cell>
        </row>
        <row r="2155">
          <cell r="B2155" t="str">
            <v>Spanish</v>
          </cell>
          <cell r="C2155">
            <v>2.5641025641025639</v>
          </cell>
          <cell r="D2155">
            <v>4.5454545454545459</v>
          </cell>
          <cell r="E2155">
            <v>0</v>
          </cell>
          <cell r="F2155">
            <v>0</v>
          </cell>
          <cell r="G2155">
            <v>0</v>
          </cell>
          <cell r="H2155">
            <v>18.75</v>
          </cell>
          <cell r="I2155">
            <v>8.5714285714285712</v>
          </cell>
          <cell r="J2155">
            <v>3.4210526315789473</v>
          </cell>
          <cell r="K2155">
            <v>3.3993320610687023</v>
          </cell>
          <cell r="L2155">
            <v>0</v>
          </cell>
          <cell r="N2155" t="e">
            <v>#VALUE!</v>
          </cell>
          <cell r="O2155">
            <v>0</v>
          </cell>
          <cell r="P2155">
            <v>14</v>
          </cell>
          <cell r="Q2155">
            <v>3.8461538461538463</v>
          </cell>
          <cell r="R2155">
            <v>0</v>
          </cell>
          <cell r="S2155">
            <v>0</v>
          </cell>
          <cell r="T2155">
            <v>3.225806451612903</v>
          </cell>
          <cell r="U2155">
            <v>1.6577371563964627</v>
          </cell>
          <cell r="V2155">
            <v>0.85379158507112041</v>
          </cell>
          <cell r="W2155">
            <v>5.8309037900874641</v>
          </cell>
          <cell r="X2155">
            <v>4.4444444444444446</v>
          </cell>
          <cell r="Y2155">
            <v>3.858545206988941</v>
          </cell>
        </row>
      </sheetData>
      <sheetData sheetId="22">
        <row r="4">
          <cell r="B4" t="str">
            <v xml:space="preserve"> </v>
          </cell>
          <cell r="D4" t="str">
            <v>Q64aR - What was your year-starting and year-ending commission split with your firm in 2007?: Year starting</v>
          </cell>
          <cell r="E4" t="str">
            <v>Q64bR - What was your year-starting and year-ending commission split with your firm in 2007?: Year ending</v>
          </cell>
          <cell r="F4" t="str">
            <v>Q67 - What percentage of your total promotion and marketing expense was spent on Internet and online marketing?</v>
          </cell>
        </row>
        <row r="5">
          <cell r="B5" t="str">
            <v>N</v>
          </cell>
          <cell r="C5" t="str">
            <v>Valid</v>
          </cell>
          <cell r="D5">
            <v>355</v>
          </cell>
          <cell r="E5">
            <v>355</v>
          </cell>
          <cell r="F5">
            <v>334</v>
          </cell>
        </row>
        <row r="6">
          <cell r="C6" t="str">
            <v>Missing</v>
          </cell>
          <cell r="D6">
            <v>0</v>
          </cell>
          <cell r="E6">
            <v>0</v>
          </cell>
          <cell r="F6">
            <v>21</v>
          </cell>
        </row>
        <row r="7">
          <cell r="A7" t="str">
            <v>Charlotte, NC</v>
          </cell>
          <cell r="B7" t="str">
            <v>Median</v>
          </cell>
          <cell r="D7">
            <v>70</v>
          </cell>
          <cell r="E7">
            <v>80</v>
          </cell>
          <cell r="F7">
            <v>10</v>
          </cell>
        </row>
        <row r="8">
          <cell r="B8" t="str">
            <v>a. METRO = Charlotte Regional REALTOR® Association</v>
          </cell>
        </row>
        <row r="10">
          <cell r="B10" t="str">
            <v>METRO = Honolulu Board of REALTORS®</v>
          </cell>
        </row>
        <row r="12">
          <cell r="B12" t="str">
            <v>Statistics(a)</v>
          </cell>
        </row>
        <row r="13">
          <cell r="B13" t="str">
            <v xml:space="preserve"> </v>
          </cell>
          <cell r="D13" t="str">
            <v>Q64aR - What was your year-starting and year-ending commission split with your firm in 2007?: Year starting</v>
          </cell>
          <cell r="E13" t="str">
            <v>Q64bR - What was your year-starting and year-ending commission split with your firm in 2007?: Year ending</v>
          </cell>
          <cell r="F13" t="str">
            <v>Q67 - What percentage of your total promotion and marketing expense was spent on Internet and online marketing?</v>
          </cell>
        </row>
        <row r="14">
          <cell r="B14" t="str">
            <v>N</v>
          </cell>
          <cell r="C14" t="str">
            <v>Valid</v>
          </cell>
          <cell r="D14">
            <v>312</v>
          </cell>
          <cell r="E14">
            <v>312</v>
          </cell>
          <cell r="F14">
            <v>281</v>
          </cell>
        </row>
        <row r="15">
          <cell r="C15" t="str">
            <v>Missing</v>
          </cell>
          <cell r="D15">
            <v>0</v>
          </cell>
          <cell r="E15">
            <v>0</v>
          </cell>
          <cell r="F15">
            <v>31</v>
          </cell>
        </row>
        <row r="16">
          <cell r="A16" t="str">
            <v>Honolulu, HI</v>
          </cell>
          <cell r="B16" t="str">
            <v>Median</v>
          </cell>
          <cell r="D16">
            <v>70</v>
          </cell>
          <cell r="E16">
            <v>80</v>
          </cell>
          <cell r="F16">
            <v>5</v>
          </cell>
        </row>
        <row r="17">
          <cell r="B17" t="str">
            <v>a. METRO = Honolulu Board of REALTORS®</v>
          </cell>
        </row>
        <row r="19">
          <cell r="B19" t="str">
            <v>METRO = Kansas City Regional Association of REALTORS®</v>
          </cell>
        </row>
        <row r="21">
          <cell r="B21" t="str">
            <v>Statistics(a)</v>
          </cell>
        </row>
        <row r="22">
          <cell r="B22" t="str">
            <v xml:space="preserve"> </v>
          </cell>
          <cell r="D22" t="str">
            <v>Q64aR - What was your year-starting and year-ending commission split with your firm in 2007?: Year starting</v>
          </cell>
          <cell r="E22" t="str">
            <v>Q64bR - What was your year-starting and year-ending commission split with your firm in 2007?: Year ending</v>
          </cell>
          <cell r="F22" t="str">
            <v>Q67 - What percentage of your total promotion and marketing expense was spent on Internet and online marketing?</v>
          </cell>
        </row>
        <row r="23">
          <cell r="B23" t="str">
            <v>N</v>
          </cell>
          <cell r="C23" t="str">
            <v>Valid</v>
          </cell>
          <cell r="D23">
            <v>303</v>
          </cell>
          <cell r="E23">
            <v>303</v>
          </cell>
          <cell r="F23">
            <v>273</v>
          </cell>
        </row>
        <row r="24">
          <cell r="C24" t="str">
            <v>Missing</v>
          </cell>
          <cell r="D24">
            <v>0</v>
          </cell>
          <cell r="E24">
            <v>0</v>
          </cell>
          <cell r="F24">
            <v>30</v>
          </cell>
        </row>
        <row r="25">
          <cell r="A25" t="str">
            <v>Kansas City, KS</v>
          </cell>
          <cell r="B25" t="str">
            <v>Median</v>
          </cell>
          <cell r="D25">
            <v>75</v>
          </cell>
          <cell r="E25">
            <v>75</v>
          </cell>
          <cell r="F25">
            <v>10</v>
          </cell>
        </row>
        <row r="26">
          <cell r="B26" t="str">
            <v>a. METRO = Kansas City Regional Association of REALTORS®</v>
          </cell>
        </row>
        <row r="28">
          <cell r="B28" t="str">
            <v>METRO = Long Island Board of REALTORS®</v>
          </cell>
        </row>
        <row r="30">
          <cell r="B30" t="str">
            <v>Statistics(a)</v>
          </cell>
        </row>
        <row r="31">
          <cell r="B31" t="str">
            <v xml:space="preserve"> </v>
          </cell>
          <cell r="D31" t="str">
            <v>Q64aR - What was your year-starting and year-ending commission split with your firm in 2007?: Year starting</v>
          </cell>
          <cell r="E31" t="str">
            <v>Q64bR - What was your year-starting and year-ending commission split with your firm in 2007?: Year ending</v>
          </cell>
          <cell r="F31" t="str">
            <v>Q67 - What percentage of your total promotion and marketing expense was spent on Internet and online marketing?</v>
          </cell>
        </row>
        <row r="32">
          <cell r="B32" t="str">
            <v>N</v>
          </cell>
          <cell r="C32" t="str">
            <v>Valid</v>
          </cell>
          <cell r="D32">
            <v>126</v>
          </cell>
          <cell r="E32">
            <v>126</v>
          </cell>
          <cell r="F32">
            <v>111</v>
          </cell>
        </row>
        <row r="33">
          <cell r="C33" t="str">
            <v>Missing</v>
          </cell>
          <cell r="D33">
            <v>0</v>
          </cell>
          <cell r="E33">
            <v>0</v>
          </cell>
          <cell r="F33">
            <v>15</v>
          </cell>
        </row>
        <row r="34">
          <cell r="A34" t="str">
            <v>Long Island, NY</v>
          </cell>
          <cell r="B34" t="str">
            <v>Median</v>
          </cell>
          <cell r="D34">
            <v>60</v>
          </cell>
          <cell r="E34">
            <v>65</v>
          </cell>
          <cell r="F34">
            <v>10</v>
          </cell>
        </row>
        <row r="35">
          <cell r="B35" t="str">
            <v>a. METRO = Long Island Board of REALTORS®</v>
          </cell>
        </row>
        <row r="37">
          <cell r="B37" t="str">
            <v>METRO = Greater Nashville Association of REALTORS®</v>
          </cell>
        </row>
        <row r="39">
          <cell r="B39" t="str">
            <v>Statistics(a)</v>
          </cell>
        </row>
        <row r="40">
          <cell r="B40" t="str">
            <v xml:space="preserve"> </v>
          </cell>
          <cell r="D40" t="str">
            <v>Q64aR - What was your year-starting and year-ending commission split with your firm in 2007?: Year starting</v>
          </cell>
          <cell r="E40" t="str">
            <v>Q64bR - What was your year-starting and year-ending commission split with your firm in 2007?: Year ending</v>
          </cell>
          <cell r="F40" t="str">
            <v>Q67 - What percentage of your total promotion and marketing expense was spent on Internet and online marketing?</v>
          </cell>
        </row>
        <row r="41">
          <cell r="B41" t="str">
            <v>N</v>
          </cell>
          <cell r="C41" t="str">
            <v>Valid</v>
          </cell>
          <cell r="D41">
            <v>200</v>
          </cell>
          <cell r="E41">
            <v>200</v>
          </cell>
          <cell r="F41">
            <v>187</v>
          </cell>
        </row>
        <row r="42">
          <cell r="C42" t="str">
            <v>Missing</v>
          </cell>
          <cell r="D42">
            <v>0</v>
          </cell>
          <cell r="E42">
            <v>0</v>
          </cell>
          <cell r="F42">
            <v>13</v>
          </cell>
        </row>
        <row r="43">
          <cell r="A43" t="str">
            <v>Nashville, TN</v>
          </cell>
          <cell r="B43" t="str">
            <v>Median</v>
          </cell>
          <cell r="D43">
            <v>80</v>
          </cell>
          <cell r="E43">
            <v>80</v>
          </cell>
          <cell r="F43">
            <v>10</v>
          </cell>
        </row>
        <row r="44">
          <cell r="B44" t="str">
            <v>a. METRO = Greater Nashville Association of REALTORS®</v>
          </cell>
        </row>
        <row r="46">
          <cell r="B46" t="str">
            <v>METRO = Westchester County Board of REALTORS®</v>
          </cell>
        </row>
        <row r="48">
          <cell r="B48" t="str">
            <v>Statistics(a)</v>
          </cell>
        </row>
        <row r="49">
          <cell r="B49" t="str">
            <v xml:space="preserve"> </v>
          </cell>
          <cell r="D49" t="str">
            <v>Q64aR - What was your year-starting and year-ending commission split with your firm in 2007?: Year starting</v>
          </cell>
          <cell r="E49" t="str">
            <v>Q64bR - What was your year-starting and year-ending commission split with your firm in 2007?: Year ending</v>
          </cell>
          <cell r="F49" t="str">
            <v>Q67 - What percentage of your total promotion and marketing expense was spent on Internet and online marketing?</v>
          </cell>
        </row>
        <row r="50">
          <cell r="B50" t="str">
            <v>N</v>
          </cell>
          <cell r="C50" t="str">
            <v>Valid</v>
          </cell>
          <cell r="D50">
            <v>206</v>
          </cell>
          <cell r="E50">
            <v>206</v>
          </cell>
          <cell r="F50">
            <v>181</v>
          </cell>
        </row>
        <row r="51">
          <cell r="C51" t="str">
            <v>Missing</v>
          </cell>
          <cell r="D51">
            <v>0</v>
          </cell>
          <cell r="E51">
            <v>0</v>
          </cell>
          <cell r="F51">
            <v>25</v>
          </cell>
        </row>
        <row r="52">
          <cell r="A52" t="str">
            <v>Westchester County, NY</v>
          </cell>
          <cell r="B52" t="str">
            <v>Median</v>
          </cell>
          <cell r="D52">
            <v>55</v>
          </cell>
          <cell r="E52">
            <v>60</v>
          </cell>
          <cell r="F52">
            <v>5</v>
          </cell>
        </row>
        <row r="53">
          <cell r="B53" t="str">
            <v>a. METRO = Westchester County Board of REALTORS®</v>
          </cell>
        </row>
        <row r="55">
          <cell r="B55" t="str">
            <v>METRO = Spokane Association of REALTORS®</v>
          </cell>
        </row>
        <row r="57">
          <cell r="B57" t="str">
            <v>Statistics(a)</v>
          </cell>
        </row>
        <row r="58">
          <cell r="B58" t="str">
            <v xml:space="preserve"> </v>
          </cell>
          <cell r="D58" t="str">
            <v>Q64aR - What was your year-starting and year-ending commission split with your firm in 2007?: Year starting</v>
          </cell>
          <cell r="E58" t="str">
            <v>Q64bR - What was your year-starting and year-ending commission split with your firm in 2007?: Year ending</v>
          </cell>
          <cell r="F58" t="str">
            <v>Q67 - What percentage of your total promotion and marketing expense was spent on Internet and online marketing?</v>
          </cell>
        </row>
        <row r="59">
          <cell r="B59" t="str">
            <v>N</v>
          </cell>
          <cell r="C59" t="str">
            <v>Valid</v>
          </cell>
          <cell r="D59">
            <v>303</v>
          </cell>
          <cell r="E59">
            <v>303</v>
          </cell>
          <cell r="F59">
            <v>273</v>
          </cell>
        </row>
        <row r="60">
          <cell r="C60" t="str">
            <v>Missing</v>
          </cell>
          <cell r="D60">
            <v>0</v>
          </cell>
          <cell r="E60">
            <v>0</v>
          </cell>
          <cell r="F60">
            <v>30</v>
          </cell>
        </row>
        <row r="61">
          <cell r="A61" t="str">
            <v>Spokane, WA</v>
          </cell>
          <cell r="B61" t="str">
            <v>Median</v>
          </cell>
          <cell r="D61">
            <v>70</v>
          </cell>
          <cell r="E61">
            <v>70</v>
          </cell>
          <cell r="F61">
            <v>10</v>
          </cell>
        </row>
        <row r="62">
          <cell r="B62" t="str">
            <v>a. METRO = Spokane Association of REALTORS®</v>
          </cell>
        </row>
        <row r="64">
          <cell r="B64" t="str">
            <v>METRO = Denver Board of REALTORS®</v>
          </cell>
        </row>
        <row r="66">
          <cell r="B66" t="str">
            <v>Statistics(a)</v>
          </cell>
        </row>
        <row r="67">
          <cell r="B67" t="str">
            <v xml:space="preserve"> </v>
          </cell>
          <cell r="D67" t="str">
            <v>Q64aR - What was your year-starting and year-ending commission split with your firm in 2007?: Year starting</v>
          </cell>
          <cell r="E67" t="str">
            <v>Q64bR - What was your year-starting and year-ending commission split with your firm in 2007?: Year ending</v>
          </cell>
          <cell r="F67" t="str">
            <v>Q67 - What percentage of your total promotion and marketing expense was spent on Internet and online marketing?</v>
          </cell>
        </row>
        <row r="68">
          <cell r="B68" t="str">
            <v>N</v>
          </cell>
          <cell r="C68" t="str">
            <v>Valid</v>
          </cell>
          <cell r="D68">
            <v>273</v>
          </cell>
          <cell r="E68">
            <v>273</v>
          </cell>
          <cell r="F68">
            <v>255</v>
          </cell>
        </row>
        <row r="69">
          <cell r="C69" t="str">
            <v>Missing</v>
          </cell>
          <cell r="D69">
            <v>0</v>
          </cell>
          <cell r="E69">
            <v>0</v>
          </cell>
          <cell r="F69">
            <v>18</v>
          </cell>
        </row>
        <row r="70">
          <cell r="A70" t="str">
            <v>Denver, CO</v>
          </cell>
          <cell r="B70" t="str">
            <v>Median</v>
          </cell>
          <cell r="D70">
            <v>87</v>
          </cell>
          <cell r="E70">
            <v>96</v>
          </cell>
          <cell r="F70">
            <v>10</v>
          </cell>
        </row>
        <row r="71">
          <cell r="B71" t="str">
            <v>a. METRO = Denver Board of REALTORS®</v>
          </cell>
        </row>
        <row r="73">
          <cell r="B73" t="str">
            <v>METRO = Other</v>
          </cell>
        </row>
        <row r="75">
          <cell r="B75" t="str">
            <v>Statistics(a)</v>
          </cell>
        </row>
        <row r="76">
          <cell r="B76" t="str">
            <v xml:space="preserve"> </v>
          </cell>
          <cell r="D76" t="str">
            <v>Q64aR - What was your year-starting and year-ending commission split with your firm in 2007?: Year starting</v>
          </cell>
          <cell r="E76" t="str">
            <v>Q64bR - What was your year-starting and year-ending commission split with your firm in 2007?: Year ending</v>
          </cell>
          <cell r="F76" t="str">
            <v>Q67 - What percentage of your total promotion and marketing expense was spent on Internet and online marketing?</v>
          </cell>
        </row>
        <row r="77">
          <cell r="B77" t="str">
            <v>N</v>
          </cell>
          <cell r="C77" t="str">
            <v>Valid</v>
          </cell>
          <cell r="D77">
            <v>7464</v>
          </cell>
          <cell r="E77">
            <v>7464</v>
          </cell>
          <cell r="F77">
            <v>6993</v>
          </cell>
        </row>
        <row r="78">
          <cell r="C78" t="str">
            <v>Missing</v>
          </cell>
          <cell r="D78">
            <v>0</v>
          </cell>
          <cell r="E78">
            <v>0</v>
          </cell>
          <cell r="F78">
            <v>471</v>
          </cell>
        </row>
        <row r="79">
          <cell r="A79" t="str">
            <v>Other</v>
          </cell>
          <cell r="B79" t="str">
            <v>Median</v>
          </cell>
          <cell r="D79">
            <v>70</v>
          </cell>
          <cell r="E79">
            <v>75</v>
          </cell>
          <cell r="F79">
            <v>10</v>
          </cell>
        </row>
        <row r="80">
          <cell r="B80" t="str">
            <v>a. METRO = Other</v>
          </cell>
        </row>
        <row r="83">
          <cell r="B83" t="str">
            <v>STATE = Connecticut</v>
          </cell>
        </row>
        <row r="85">
          <cell r="B85" t="str">
            <v>Statistics(a)</v>
          </cell>
        </row>
        <row r="86">
          <cell r="B86" t="str">
            <v xml:space="preserve"> </v>
          </cell>
          <cell r="D86" t="str">
            <v>Q64aR - What was your year-starting and year-ending commission split with your firm in 2007?: Year starting</v>
          </cell>
          <cell r="E86" t="str">
            <v>Q64bR - What was your year-starting and year-ending commission split with your firm in 2007?: Year ending</v>
          </cell>
          <cell r="F86" t="str">
            <v>Q67 - What percentage of your total promotion and marketing expense was spent on Internet and online marketing?</v>
          </cell>
        </row>
        <row r="87">
          <cell r="B87" t="str">
            <v>N</v>
          </cell>
          <cell r="C87" t="str">
            <v>Valid</v>
          </cell>
          <cell r="D87">
            <v>337</v>
          </cell>
          <cell r="E87">
            <v>337</v>
          </cell>
          <cell r="F87">
            <v>310</v>
          </cell>
        </row>
        <row r="88">
          <cell r="C88" t="str">
            <v>Missing</v>
          </cell>
          <cell r="D88">
            <v>0</v>
          </cell>
          <cell r="E88">
            <v>0</v>
          </cell>
          <cell r="F88">
            <v>27</v>
          </cell>
        </row>
        <row r="89">
          <cell r="A89" t="str">
            <v>Connecticut</v>
          </cell>
          <cell r="B89" t="str">
            <v>Median</v>
          </cell>
          <cell r="D89">
            <v>65</v>
          </cell>
          <cell r="E89">
            <v>65</v>
          </cell>
          <cell r="F89">
            <v>10</v>
          </cell>
        </row>
        <row r="90">
          <cell r="B90" t="str">
            <v>a. STATE = Connecticut</v>
          </cell>
        </row>
        <row r="92">
          <cell r="B92" t="str">
            <v>STATE = Florida</v>
          </cell>
        </row>
        <row r="94">
          <cell r="B94" t="str">
            <v>Statistics(a)</v>
          </cell>
        </row>
        <row r="95">
          <cell r="B95" t="str">
            <v xml:space="preserve"> </v>
          </cell>
          <cell r="D95" t="str">
            <v>Q64aR - What was your year-starting and year-ending commission split with your firm in 2007?: Year starting</v>
          </cell>
          <cell r="E95" t="str">
            <v>Q64bR - What was your year-starting and year-ending commission split with your firm in 2007?: Year ending</v>
          </cell>
          <cell r="F95" t="str">
            <v>Q67 - What percentage of your total promotion and marketing expense was spent on Internet and online marketing?</v>
          </cell>
        </row>
        <row r="96">
          <cell r="B96" t="str">
            <v>N</v>
          </cell>
          <cell r="C96" t="str">
            <v>Valid</v>
          </cell>
          <cell r="D96">
            <v>653</v>
          </cell>
          <cell r="E96">
            <v>653</v>
          </cell>
          <cell r="F96">
            <v>605</v>
          </cell>
        </row>
        <row r="97">
          <cell r="C97" t="str">
            <v>Missing</v>
          </cell>
          <cell r="D97">
            <v>0</v>
          </cell>
          <cell r="E97">
            <v>0</v>
          </cell>
          <cell r="F97">
            <v>48</v>
          </cell>
        </row>
        <row r="98">
          <cell r="A98" t="str">
            <v>Florida</v>
          </cell>
          <cell r="B98" t="str">
            <v>Median</v>
          </cell>
          <cell r="D98">
            <v>80</v>
          </cell>
          <cell r="E98">
            <v>80</v>
          </cell>
          <cell r="F98">
            <v>10</v>
          </cell>
        </row>
        <row r="99">
          <cell r="B99" t="str">
            <v>a. STATE = Florida</v>
          </cell>
        </row>
        <row r="101">
          <cell r="B101" t="str">
            <v>STATE = Indiana</v>
          </cell>
        </row>
        <row r="103">
          <cell r="B103" t="str">
            <v>Statistics(a)</v>
          </cell>
        </row>
        <row r="104">
          <cell r="B104" t="str">
            <v xml:space="preserve"> </v>
          </cell>
          <cell r="D104" t="str">
            <v>Q64aR - What was your year-starting and year-ending commission split with your firm in 2007?: Year starting</v>
          </cell>
          <cell r="E104" t="str">
            <v>Q64bR - What was your year-starting and year-ending commission split with your firm in 2007?: Year ending</v>
          </cell>
          <cell r="F104" t="str">
            <v>Q67 - What percentage of your total promotion and marketing expense was spent on Internet and online marketing?</v>
          </cell>
        </row>
        <row r="105">
          <cell r="B105" t="str">
            <v>N</v>
          </cell>
          <cell r="C105" t="str">
            <v>Valid</v>
          </cell>
          <cell r="D105">
            <v>365</v>
          </cell>
          <cell r="E105">
            <v>365</v>
          </cell>
          <cell r="F105">
            <v>345</v>
          </cell>
        </row>
        <row r="106">
          <cell r="C106" t="str">
            <v>Missing</v>
          </cell>
          <cell r="D106">
            <v>0</v>
          </cell>
          <cell r="E106">
            <v>0</v>
          </cell>
          <cell r="F106">
            <v>20</v>
          </cell>
        </row>
        <row r="107">
          <cell r="A107" t="str">
            <v>Indiana</v>
          </cell>
          <cell r="B107" t="str">
            <v>Median</v>
          </cell>
          <cell r="D107">
            <v>66</v>
          </cell>
          <cell r="E107">
            <v>70</v>
          </cell>
          <cell r="F107">
            <v>5</v>
          </cell>
        </row>
        <row r="108">
          <cell r="B108" t="str">
            <v>a. STATE = Indiana</v>
          </cell>
        </row>
        <row r="110">
          <cell r="B110" t="str">
            <v>STATE = New Jersey</v>
          </cell>
        </row>
        <row r="112">
          <cell r="B112" t="str">
            <v>Statistics(a)</v>
          </cell>
        </row>
        <row r="113">
          <cell r="B113" t="str">
            <v xml:space="preserve"> </v>
          </cell>
          <cell r="D113" t="str">
            <v>Q64aR - What was your year-starting and year-ending commission split with your firm in 2007?: Year starting</v>
          </cell>
          <cell r="E113" t="str">
            <v>Q64bR - What was your year-starting and year-ending commission split with your firm in 2007?: Year ending</v>
          </cell>
          <cell r="F113" t="str">
            <v>Q67 - What percentage of your total promotion and marketing expense was spent on Internet and online marketing?</v>
          </cell>
        </row>
        <row r="114">
          <cell r="B114" t="str">
            <v>N</v>
          </cell>
          <cell r="C114" t="str">
            <v>Valid</v>
          </cell>
          <cell r="D114">
            <v>344</v>
          </cell>
          <cell r="E114">
            <v>344</v>
          </cell>
          <cell r="F114">
            <v>318</v>
          </cell>
        </row>
        <row r="115">
          <cell r="C115" t="str">
            <v>Missing</v>
          </cell>
          <cell r="D115">
            <v>0</v>
          </cell>
          <cell r="E115">
            <v>0</v>
          </cell>
          <cell r="F115">
            <v>26</v>
          </cell>
        </row>
        <row r="116">
          <cell r="A116" t="str">
            <v>New Jersey</v>
          </cell>
          <cell r="B116" t="str">
            <v>Median</v>
          </cell>
          <cell r="D116">
            <v>60</v>
          </cell>
          <cell r="E116">
            <v>63.5</v>
          </cell>
          <cell r="F116">
            <v>10</v>
          </cell>
        </row>
        <row r="117">
          <cell r="B117" t="str">
            <v>a. STATE = New Jersey</v>
          </cell>
        </row>
        <row r="119">
          <cell r="B119" t="str">
            <v>STATE = New York</v>
          </cell>
        </row>
        <row r="121">
          <cell r="B121" t="str">
            <v>Statistics(a)</v>
          </cell>
        </row>
        <row r="122">
          <cell r="B122" t="str">
            <v xml:space="preserve"> </v>
          </cell>
          <cell r="D122" t="str">
            <v>Q64aR - What was your year-starting and year-ending commission split with your firm in 2007?: Year starting</v>
          </cell>
          <cell r="E122" t="str">
            <v>Q64bR - What was your year-starting and year-ending commission split with your firm in 2007?: Year ending</v>
          </cell>
          <cell r="F122" t="str">
            <v>Q67 - What percentage of your total promotion and marketing expense was spent on Internet and online marketing?</v>
          </cell>
        </row>
        <row r="123">
          <cell r="B123" t="str">
            <v>N</v>
          </cell>
          <cell r="C123" t="str">
            <v>Valid</v>
          </cell>
          <cell r="D123">
            <v>409.00018800000015</v>
          </cell>
          <cell r="E123">
            <v>409.00018800000043</v>
          </cell>
          <cell r="F123">
            <v>366.85227900000035</v>
          </cell>
        </row>
        <row r="124">
          <cell r="C124" t="str">
            <v>Missing</v>
          </cell>
          <cell r="D124">
            <v>0</v>
          </cell>
          <cell r="E124">
            <v>0</v>
          </cell>
          <cell r="F124">
            <v>42.147909000000013</v>
          </cell>
        </row>
        <row r="125">
          <cell r="A125" t="str">
            <v>New York</v>
          </cell>
          <cell r="B125" t="str">
            <v>Median</v>
          </cell>
          <cell r="D125">
            <v>60</v>
          </cell>
          <cell r="E125">
            <v>65</v>
          </cell>
          <cell r="F125">
            <v>10</v>
          </cell>
        </row>
        <row r="126">
          <cell r="B126" t="str">
            <v>a. STATE = New York</v>
          </cell>
        </row>
        <row r="128">
          <cell r="B128" t="str">
            <v>STATE = Rhode Island</v>
          </cell>
        </row>
        <row r="130">
          <cell r="B130" t="str">
            <v>Statistics(a)</v>
          </cell>
        </row>
        <row r="131">
          <cell r="B131" t="str">
            <v xml:space="preserve"> </v>
          </cell>
          <cell r="D131" t="str">
            <v>Q64aR - What was your year-starting and year-ending commission split with your firm in 2007?: Year starting</v>
          </cell>
          <cell r="E131" t="str">
            <v>Q64bR - What was your year-starting and year-ending commission split with your firm in 2007?: Year ending</v>
          </cell>
          <cell r="F131" t="str">
            <v>Q67 - What percentage of your total promotion and marketing expense was spent on Internet and online marketing?</v>
          </cell>
        </row>
        <row r="132">
          <cell r="B132" t="str">
            <v>N</v>
          </cell>
          <cell r="C132" t="str">
            <v>Valid</v>
          </cell>
          <cell r="D132">
            <v>270</v>
          </cell>
          <cell r="E132">
            <v>270</v>
          </cell>
          <cell r="F132">
            <v>242</v>
          </cell>
        </row>
        <row r="133">
          <cell r="C133" t="str">
            <v>Missing</v>
          </cell>
          <cell r="D133">
            <v>0</v>
          </cell>
          <cell r="E133">
            <v>0</v>
          </cell>
          <cell r="F133">
            <v>28</v>
          </cell>
        </row>
        <row r="134">
          <cell r="A134" t="str">
            <v>Rhode Island</v>
          </cell>
          <cell r="B134" t="str">
            <v>Median</v>
          </cell>
          <cell r="D134">
            <v>70</v>
          </cell>
          <cell r="E134">
            <v>70</v>
          </cell>
          <cell r="F134">
            <v>10</v>
          </cell>
        </row>
        <row r="135">
          <cell r="B135" t="str">
            <v>a. STATE = Rhode Island</v>
          </cell>
        </row>
        <row r="137">
          <cell r="B137" t="str">
            <v>STATE = South Carolina</v>
          </cell>
        </row>
        <row r="139">
          <cell r="B139" t="str">
            <v>Statistics(a)</v>
          </cell>
        </row>
        <row r="140">
          <cell r="B140" t="str">
            <v xml:space="preserve"> </v>
          </cell>
          <cell r="D140" t="str">
            <v>Q64aR - What was your year-starting and year-ending commission split with your firm in 2007?: Year starting</v>
          </cell>
          <cell r="E140" t="str">
            <v>Q64bR - What was your year-starting and year-ending commission split with your firm in 2007?: Year ending</v>
          </cell>
          <cell r="F140" t="str">
            <v>Q67 - What percentage of your total promotion and marketing expense was spent on Internet and online marketing?</v>
          </cell>
        </row>
        <row r="141">
          <cell r="B141" t="str">
            <v>N</v>
          </cell>
          <cell r="C141" t="str">
            <v>Valid</v>
          </cell>
          <cell r="D141">
            <v>410</v>
          </cell>
          <cell r="E141">
            <v>410</v>
          </cell>
          <cell r="F141">
            <v>385</v>
          </cell>
        </row>
        <row r="142">
          <cell r="C142" t="str">
            <v>Missing</v>
          </cell>
          <cell r="D142">
            <v>0</v>
          </cell>
          <cell r="E142">
            <v>0</v>
          </cell>
          <cell r="F142">
            <v>25</v>
          </cell>
        </row>
        <row r="143">
          <cell r="A143" t="str">
            <v>South Carolina</v>
          </cell>
          <cell r="B143" t="str">
            <v>Median</v>
          </cell>
          <cell r="D143">
            <v>70</v>
          </cell>
          <cell r="E143">
            <v>75</v>
          </cell>
          <cell r="F143">
            <v>10</v>
          </cell>
        </row>
        <row r="144">
          <cell r="B144" t="str">
            <v>a. STATE = South Carolina</v>
          </cell>
        </row>
        <row r="146">
          <cell r="B146" t="str">
            <v>STATE = Washington</v>
          </cell>
        </row>
        <row r="148">
          <cell r="B148" t="str">
            <v>Statistics(a)</v>
          </cell>
        </row>
        <row r="149">
          <cell r="B149" t="str">
            <v xml:space="preserve"> </v>
          </cell>
          <cell r="D149" t="str">
            <v>Q64aR - What was your year-starting and year-ending commission split with your firm in 2007?: Year starting</v>
          </cell>
          <cell r="E149" t="str">
            <v>Q64bR - What was your year-starting and year-ending commission split with your firm in 2007?: Year ending</v>
          </cell>
          <cell r="F149" t="str">
            <v>Q67 - What percentage of your total promotion and marketing expense was spent on Internet and online marketing?</v>
          </cell>
        </row>
        <row r="150">
          <cell r="B150" t="str">
            <v>N</v>
          </cell>
          <cell r="C150" t="str">
            <v>Valid</v>
          </cell>
          <cell r="D150">
            <v>469.76190465399998</v>
          </cell>
          <cell r="E150">
            <v>469.76190465399998</v>
          </cell>
          <cell r="F150">
            <v>446.12211211399995</v>
          </cell>
        </row>
        <row r="151">
          <cell r="C151" t="str">
            <v>Missing</v>
          </cell>
          <cell r="D151">
            <v>0</v>
          </cell>
          <cell r="E151">
            <v>0</v>
          </cell>
          <cell r="F151">
            <v>23.639792540000002</v>
          </cell>
        </row>
        <row r="152">
          <cell r="A152" t="str">
            <v>Washington</v>
          </cell>
          <cell r="B152" t="str">
            <v>Median</v>
          </cell>
          <cell r="D152">
            <v>70</v>
          </cell>
          <cell r="E152">
            <v>80</v>
          </cell>
          <cell r="F152">
            <v>10</v>
          </cell>
        </row>
        <row r="153">
          <cell r="B153" t="str">
            <v>a. STATE = Washington</v>
          </cell>
        </row>
        <row r="155">
          <cell r="B155" t="str">
            <v>STATE = Virginia</v>
          </cell>
        </row>
        <row r="157">
          <cell r="B157" t="str">
            <v>Statistics(a)</v>
          </cell>
        </row>
        <row r="158">
          <cell r="B158" t="str">
            <v xml:space="preserve"> </v>
          </cell>
          <cell r="D158" t="str">
            <v>Q64aR - What was your year-starting and year-ending commission split with your firm in 2007?: Year starting</v>
          </cell>
          <cell r="E158" t="str">
            <v>Q64bR - What was your year-starting and year-ending commission split with your firm in 2007?: Year ending</v>
          </cell>
          <cell r="F158" t="str">
            <v>Q67 - What percentage of your total promotion and marketing expense was spent on Internet and online marketing?</v>
          </cell>
        </row>
        <row r="159">
          <cell r="B159" t="str">
            <v>N</v>
          </cell>
          <cell r="C159" t="str">
            <v>Valid</v>
          </cell>
          <cell r="D159">
            <v>428</v>
          </cell>
          <cell r="E159">
            <v>428</v>
          </cell>
          <cell r="F159">
            <v>394</v>
          </cell>
        </row>
        <row r="160">
          <cell r="C160" t="str">
            <v>Missing</v>
          </cell>
          <cell r="D160">
            <v>0</v>
          </cell>
          <cell r="E160">
            <v>0</v>
          </cell>
          <cell r="F160">
            <v>34</v>
          </cell>
        </row>
        <row r="161">
          <cell r="A161" t="str">
            <v>Virginia</v>
          </cell>
          <cell r="B161" t="str">
            <v>Median</v>
          </cell>
          <cell r="D161">
            <v>70</v>
          </cell>
          <cell r="E161">
            <v>77.5</v>
          </cell>
          <cell r="F161">
            <v>10</v>
          </cell>
        </row>
        <row r="162">
          <cell r="B162" t="str">
            <v>a. STATE = Virginia</v>
          </cell>
        </row>
        <row r="164">
          <cell r="B164" t="str">
            <v>STATE = Texas</v>
          </cell>
        </row>
        <row r="166">
          <cell r="B166" t="str">
            <v>Statistics(a)</v>
          </cell>
        </row>
        <row r="167">
          <cell r="B167" t="str">
            <v xml:space="preserve"> </v>
          </cell>
          <cell r="D167" t="str">
            <v>Q64aR - What was your year-starting and year-ending commission split with your firm in 2007?: Year starting</v>
          </cell>
          <cell r="E167" t="str">
            <v>Q64bR - What was your year-starting and year-ending commission split with your firm in 2007?: Year ending</v>
          </cell>
          <cell r="F167" t="str">
            <v>Q67 - What percentage of your total promotion and marketing expense was spent on Internet and online marketing?</v>
          </cell>
        </row>
        <row r="168">
          <cell r="B168" t="str">
            <v>N</v>
          </cell>
          <cell r="C168" t="str">
            <v>Valid</v>
          </cell>
          <cell r="D168">
            <v>458</v>
          </cell>
          <cell r="E168">
            <v>458</v>
          </cell>
          <cell r="F168">
            <v>440</v>
          </cell>
        </row>
        <row r="169">
          <cell r="C169" t="str">
            <v>Missing</v>
          </cell>
          <cell r="D169">
            <v>0</v>
          </cell>
          <cell r="E169">
            <v>0</v>
          </cell>
          <cell r="F169">
            <v>18</v>
          </cell>
        </row>
        <row r="170">
          <cell r="A170" t="str">
            <v>Texas</v>
          </cell>
          <cell r="B170" t="str">
            <v>Median</v>
          </cell>
          <cell r="D170">
            <v>80</v>
          </cell>
          <cell r="E170">
            <v>80</v>
          </cell>
          <cell r="F170">
            <v>10</v>
          </cell>
        </row>
        <row r="171">
          <cell r="B171" t="str">
            <v>a. STATE = Texas</v>
          </cell>
        </row>
        <row r="173">
          <cell r="B173" t="str">
            <v>STATE = Other</v>
          </cell>
        </row>
        <row r="175">
          <cell r="B175" t="str">
            <v>Statistics(a)</v>
          </cell>
        </row>
        <row r="176">
          <cell r="B176" t="str">
            <v xml:space="preserve"> </v>
          </cell>
          <cell r="D176" t="str">
            <v>Q64aR - What was your year-starting and year-ending commission split with your firm in 2007?: Year starting</v>
          </cell>
          <cell r="E176" t="str">
            <v>Q64bR - What was your year-starting and year-ending commission split with your firm in 2007?: Year ending</v>
          </cell>
          <cell r="F176" t="str">
            <v>Q67 - What percentage of your total promotion and marketing expense was spent on Internet and online marketing?</v>
          </cell>
        </row>
        <row r="177">
          <cell r="B177" t="str">
            <v>N</v>
          </cell>
          <cell r="C177" t="str">
            <v>Valid</v>
          </cell>
          <cell r="D177">
            <v>5090</v>
          </cell>
          <cell r="E177">
            <v>5090</v>
          </cell>
          <cell r="F177">
            <v>4738</v>
          </cell>
        </row>
        <row r="178">
          <cell r="C178" t="str">
            <v>Missing</v>
          </cell>
          <cell r="D178">
            <v>0</v>
          </cell>
          <cell r="E178">
            <v>0</v>
          </cell>
          <cell r="F178">
            <v>352</v>
          </cell>
        </row>
        <row r="179">
          <cell r="A179" t="str">
            <v>Other</v>
          </cell>
          <cell r="B179" t="str">
            <v>Median</v>
          </cell>
          <cell r="D179">
            <v>75</v>
          </cell>
          <cell r="E179">
            <v>80</v>
          </cell>
          <cell r="F179">
            <v>10</v>
          </cell>
        </row>
        <row r="180">
          <cell r="B180" t="str">
            <v>a. STATE = Other</v>
          </cell>
        </row>
        <row r="189">
          <cell r="A189" t="str">
            <v>Charlotte, NC</v>
          </cell>
          <cell r="B189" t="str">
            <v>Median</v>
          </cell>
          <cell r="D189">
            <v>70</v>
          </cell>
          <cell r="E189">
            <v>80</v>
          </cell>
          <cell r="F189">
            <v>10</v>
          </cell>
        </row>
        <row r="190">
          <cell r="B190" t="str">
            <v>a. Q.1- Real estate licenses currently hold - Mutually exclusive variable by assigning multi-licencees to the highest category, adjusted for the appraisers and grouped = Broker/Broker Associate, METRO = Charlotte Regional REALTOR® Association</v>
          </cell>
        </row>
        <row r="192">
          <cell r="B192" t="str">
            <v>Q.1- Real estate licenses currently hold - Mutually exclusive variable by assigning multi-licencees to the highest category, adjusted for the appraisers and grouped = Broker/Broker Associate, METRO = Honolulu Board of REALTORS®</v>
          </cell>
        </row>
        <row r="194">
          <cell r="B194" t="str">
            <v>Statistics(a)</v>
          </cell>
        </row>
        <row r="195">
          <cell r="B195" t="str">
            <v xml:space="preserve"> </v>
          </cell>
          <cell r="D195" t="str">
            <v>Q64aR - What was your year-starting and year-ending commission split with your firm in 2007?: Year starting</v>
          </cell>
          <cell r="E195" t="str">
            <v>Q64bR - What was your year-starting and year-ending commission split with your firm in 2007?: Year ending</v>
          </cell>
          <cell r="F195" t="str">
            <v>Q67 - What percentage of your total promotion and marketing expense was spent on Internet and online marketing?</v>
          </cell>
        </row>
        <row r="196">
          <cell r="B196" t="str">
            <v>N</v>
          </cell>
          <cell r="C196" t="str">
            <v>Valid</v>
          </cell>
          <cell r="D196">
            <v>135</v>
          </cell>
          <cell r="E196">
            <v>135</v>
          </cell>
          <cell r="F196">
            <v>121</v>
          </cell>
        </row>
        <row r="197">
          <cell r="C197" t="str">
            <v>Missing</v>
          </cell>
          <cell r="D197">
            <v>0</v>
          </cell>
          <cell r="E197">
            <v>0</v>
          </cell>
          <cell r="F197">
            <v>14</v>
          </cell>
        </row>
        <row r="198">
          <cell r="A198" t="str">
            <v>Honolulu, HI</v>
          </cell>
          <cell r="B198" t="str">
            <v>Median</v>
          </cell>
          <cell r="D198">
            <v>85</v>
          </cell>
          <cell r="E198">
            <v>85</v>
          </cell>
          <cell r="F198">
            <v>10</v>
          </cell>
        </row>
        <row r="199">
          <cell r="B199" t="str">
            <v>a. Q.1- Real estate licenses currently hold - Mutually exclusive variable by assigning multi-licencees to the highest category, adjusted for the appraisers and grouped = Broker/Broker Associate, METRO = Honolulu Board of REALTORS®</v>
          </cell>
        </row>
        <row r="201">
          <cell r="B201" t="str">
            <v>Q.1- Real estate licenses currently hold - Mutually exclusive variable by assigning multi-licencees to the highest category, adjusted for the appraisers and grouped = Broker/Broker Associate, METRO = Kansas City Regional Association of REALTORS®</v>
          </cell>
        </row>
        <row r="203">
          <cell r="B203" t="str">
            <v>Statistics(a)</v>
          </cell>
        </row>
        <row r="204">
          <cell r="B204" t="str">
            <v xml:space="preserve"> </v>
          </cell>
          <cell r="D204" t="str">
            <v>Q64aR - What was your year-starting and year-ending commission split with your firm in 2007?: Year starting</v>
          </cell>
          <cell r="E204" t="str">
            <v>Q64bR - What was your year-starting and year-ending commission split with your firm in 2007?: Year ending</v>
          </cell>
          <cell r="F204" t="str">
            <v>Q67 - What percentage of your total promotion and marketing expense was spent on Internet and online marketing?</v>
          </cell>
        </row>
        <row r="205">
          <cell r="B205" t="str">
            <v>N</v>
          </cell>
          <cell r="C205" t="str">
            <v>Valid</v>
          </cell>
          <cell r="D205">
            <v>70</v>
          </cell>
          <cell r="E205">
            <v>70</v>
          </cell>
          <cell r="F205">
            <v>64</v>
          </cell>
        </row>
        <row r="206">
          <cell r="C206" t="str">
            <v>Missing</v>
          </cell>
          <cell r="D206">
            <v>0</v>
          </cell>
          <cell r="E206">
            <v>0</v>
          </cell>
          <cell r="F206">
            <v>6</v>
          </cell>
        </row>
        <row r="207">
          <cell r="A207" t="str">
            <v>Kansas City, KS</v>
          </cell>
          <cell r="B207" t="str">
            <v>Median</v>
          </cell>
          <cell r="D207">
            <v>87.5</v>
          </cell>
          <cell r="E207">
            <v>92.5</v>
          </cell>
          <cell r="F207">
            <v>10</v>
          </cell>
        </row>
        <row r="208">
          <cell r="B208" t="str">
            <v>a. Q.1- Real estate licenses currently hold - Mutually exclusive variable by assigning multi-licencees to the highest category, adjusted for the appraisers and grouped = Broker/Broker Associate, METRO = Kansas City Regional Association of REALTORS®</v>
          </cell>
        </row>
        <row r="210">
          <cell r="B210" t="str">
            <v>Q.1- Real estate licenses currently hold - Mutually exclusive variable by assigning multi-licencees to the highest category, adjusted for the appraisers and grouped = Broker/Broker Associate, METRO = Long Island Board of REALTORS®</v>
          </cell>
        </row>
        <row r="212">
          <cell r="B212" t="str">
            <v>Statistics(a)</v>
          </cell>
        </row>
        <row r="213">
          <cell r="B213" t="str">
            <v xml:space="preserve"> </v>
          </cell>
          <cell r="D213" t="str">
            <v>Q64aR - What was your year-starting and year-ending commission split with your firm in 2007?: Year starting</v>
          </cell>
          <cell r="E213" t="str">
            <v>Q64bR - What was your year-starting and year-ending commission split with your firm in 2007?: Year ending</v>
          </cell>
          <cell r="F213" t="str">
            <v>Q67 - What percentage of your total promotion and marketing expense was spent on Internet and online marketing?</v>
          </cell>
        </row>
        <row r="214">
          <cell r="B214" t="str">
            <v>N</v>
          </cell>
          <cell r="C214" t="str">
            <v>Valid</v>
          </cell>
          <cell r="D214">
            <v>51</v>
          </cell>
          <cell r="E214">
            <v>51</v>
          </cell>
          <cell r="F214">
            <v>45</v>
          </cell>
        </row>
        <row r="215">
          <cell r="C215" t="str">
            <v>Missing</v>
          </cell>
          <cell r="D215">
            <v>0</v>
          </cell>
          <cell r="E215">
            <v>0</v>
          </cell>
          <cell r="F215">
            <v>6</v>
          </cell>
        </row>
        <row r="216">
          <cell r="A216" t="str">
            <v>Long Island, NY</v>
          </cell>
          <cell r="B216" t="str">
            <v>Median</v>
          </cell>
          <cell r="D216">
            <v>70</v>
          </cell>
          <cell r="E216">
            <v>95</v>
          </cell>
          <cell r="F216">
            <v>10</v>
          </cell>
        </row>
        <row r="217">
          <cell r="B217" t="str">
            <v>a. Q.1- Real estate licenses currently hold - Mutually exclusive variable by assigning multi-licencees to the highest category, adjusted for the appraisers and grouped = Broker/Broker Associate, METRO = Long Island Board of REALTORS®</v>
          </cell>
        </row>
        <row r="219">
          <cell r="B219" t="str">
            <v>Q.1- Real estate licenses currently hold - Mutually exclusive variable by assigning multi-licencees to the highest category, adjusted for the appraisers and grouped = Broker/Broker Associate, METRO = Greater Nashville Association of REALTORS®</v>
          </cell>
        </row>
        <row r="221">
          <cell r="B221" t="str">
            <v>Statistics(a)</v>
          </cell>
        </row>
        <row r="222">
          <cell r="B222" t="str">
            <v xml:space="preserve"> </v>
          </cell>
          <cell r="D222" t="str">
            <v>Q64aR - What was your year-starting and year-ending commission split with your firm in 2007?: Year starting</v>
          </cell>
          <cell r="E222" t="str">
            <v>Q64bR - What was your year-starting and year-ending commission split with your firm in 2007?: Year ending</v>
          </cell>
          <cell r="F222" t="str">
            <v>Q67 - What percentage of your total promotion and marketing expense was spent on Internet and online marketing?</v>
          </cell>
        </row>
        <row r="223">
          <cell r="B223" t="str">
            <v>N</v>
          </cell>
          <cell r="C223" t="str">
            <v>Valid</v>
          </cell>
          <cell r="D223">
            <v>125</v>
          </cell>
          <cell r="E223">
            <v>125</v>
          </cell>
          <cell r="F223">
            <v>120</v>
          </cell>
        </row>
        <row r="224">
          <cell r="C224" t="str">
            <v>Missing</v>
          </cell>
          <cell r="D224">
            <v>0</v>
          </cell>
          <cell r="E224">
            <v>0</v>
          </cell>
          <cell r="F224">
            <v>5</v>
          </cell>
        </row>
        <row r="225">
          <cell r="A225" t="str">
            <v>Nashville, TN</v>
          </cell>
          <cell r="B225" t="str">
            <v>Median</v>
          </cell>
          <cell r="D225">
            <v>80</v>
          </cell>
          <cell r="E225">
            <v>80</v>
          </cell>
          <cell r="F225">
            <v>10</v>
          </cell>
        </row>
        <row r="226">
          <cell r="B226" t="str">
            <v>a. Q.1- Real estate licenses currently hold - Mutually exclusive variable by assigning multi-licencees to the highest category, adjusted for the appraisers and grouped = Broker/Broker Associate, METRO = Greater Nashville Association of REALTORS®</v>
          </cell>
        </row>
        <row r="228">
          <cell r="B228" t="str">
            <v>Q.1- Real estate licenses currently hold - Mutually exclusive variable by assigning multi-licencees to the highest category, adjusted for the appraisers and grouped = Broker/Broker Associate, METRO = Westchester County Board of REALTORS®</v>
          </cell>
        </row>
        <row r="230">
          <cell r="B230" t="str">
            <v>Statistics(a)</v>
          </cell>
        </row>
        <row r="231">
          <cell r="B231" t="str">
            <v xml:space="preserve"> </v>
          </cell>
          <cell r="D231" t="str">
            <v>Q64aR - What was your year-starting and year-ending commission split with your firm in 2007?: Year starting</v>
          </cell>
          <cell r="E231" t="str">
            <v>Q64bR - What was your year-starting and year-ending commission split with your firm in 2007?: Year ending</v>
          </cell>
          <cell r="F231" t="str">
            <v>Q67 - What percentage of your total promotion and marketing expense was spent on Internet and online marketing?</v>
          </cell>
        </row>
        <row r="232">
          <cell r="B232" t="str">
            <v>N</v>
          </cell>
          <cell r="C232" t="str">
            <v>Valid</v>
          </cell>
          <cell r="D232">
            <v>78</v>
          </cell>
          <cell r="E232">
            <v>78</v>
          </cell>
          <cell r="F232">
            <v>73</v>
          </cell>
        </row>
        <row r="233">
          <cell r="C233" t="str">
            <v>Missing</v>
          </cell>
          <cell r="D233">
            <v>0</v>
          </cell>
          <cell r="E233">
            <v>0</v>
          </cell>
          <cell r="F233">
            <v>5</v>
          </cell>
        </row>
        <row r="234">
          <cell r="A234" t="str">
            <v>Westchester County, NY</v>
          </cell>
          <cell r="B234" t="str">
            <v>Median</v>
          </cell>
          <cell r="D234">
            <v>60</v>
          </cell>
          <cell r="E234">
            <v>65</v>
          </cell>
          <cell r="F234">
            <v>5</v>
          </cell>
        </row>
        <row r="235">
          <cell r="B235" t="str">
            <v>a. Q.1- Real estate licenses currently hold - Mutually exclusive variable by assigning multi-licencees to the highest category, adjusted for the appraisers and grouped = Broker/Broker Associate, METRO = Westchester County Board of REALTORS®</v>
          </cell>
        </row>
        <row r="237">
          <cell r="B237" t="str">
            <v>Q.1- Real estate licenses currently hold - Mutually exclusive variable by assigning multi-licencees to the highest category, adjusted for the appraisers and grouped = Broker/Broker Associate, METRO = Spokane Association of REALTORS®</v>
          </cell>
        </row>
        <row r="239">
          <cell r="B239" t="str">
            <v>Statistics(a)</v>
          </cell>
        </row>
        <row r="240">
          <cell r="B240" t="str">
            <v xml:space="preserve"> </v>
          </cell>
          <cell r="D240" t="str">
            <v>Q64aR - What was your year-starting and year-ending commission split with your firm in 2007?: Year starting</v>
          </cell>
          <cell r="E240" t="str">
            <v>Q64bR - What was your year-starting and year-ending commission split with your firm in 2007?: Year ending</v>
          </cell>
          <cell r="F240" t="str">
            <v>Q67 - What percentage of your total promotion and marketing expense was spent on Internet and online marketing?</v>
          </cell>
        </row>
        <row r="241">
          <cell r="B241" t="str">
            <v>N</v>
          </cell>
          <cell r="C241" t="str">
            <v>Valid</v>
          </cell>
          <cell r="D241">
            <v>67</v>
          </cell>
          <cell r="E241">
            <v>67</v>
          </cell>
          <cell r="F241">
            <v>57</v>
          </cell>
        </row>
        <row r="242">
          <cell r="C242" t="str">
            <v>Missing</v>
          </cell>
          <cell r="D242">
            <v>0</v>
          </cell>
          <cell r="E242">
            <v>0</v>
          </cell>
          <cell r="F242">
            <v>10</v>
          </cell>
        </row>
        <row r="243">
          <cell r="A243" t="str">
            <v>Spokane, WA</v>
          </cell>
          <cell r="B243" t="str">
            <v>Median</v>
          </cell>
          <cell r="D243">
            <v>80</v>
          </cell>
          <cell r="E243">
            <v>100</v>
          </cell>
          <cell r="F243">
            <v>10</v>
          </cell>
        </row>
        <row r="244">
          <cell r="B244" t="str">
            <v>a. Q.1- Real estate licenses currently hold - Mutually exclusive variable by assigning multi-licencees to the highest category, adjusted for the appraisers and grouped = Broker/Broker Associate, METRO = Spokane Association of REALTORS®</v>
          </cell>
        </row>
        <row r="246">
          <cell r="B246" t="str">
            <v>Q.1- Real estate licenses currently hold - Mutually exclusive variable by assigning multi-licencees to the highest category, adjusted for the appraisers and grouped = Broker/Broker Associate, METRO = Denver Board of REALTORS®</v>
          </cell>
        </row>
        <row r="248">
          <cell r="B248" t="str">
            <v>Statistics(a)</v>
          </cell>
        </row>
        <row r="249">
          <cell r="B249" t="str">
            <v xml:space="preserve"> </v>
          </cell>
          <cell r="D249" t="str">
            <v>Q64aR - What was your year-starting and year-ending commission split with your firm in 2007?: Year starting</v>
          </cell>
          <cell r="E249" t="str">
            <v>Q64bR - What was your year-starting and year-ending commission split with your firm in 2007?: Year ending</v>
          </cell>
          <cell r="F249" t="str">
            <v>Q67 - What percentage of your total promotion and marketing expense was spent on Internet and online marketing?</v>
          </cell>
        </row>
        <row r="250">
          <cell r="B250" t="str">
            <v>N</v>
          </cell>
          <cell r="C250" t="str">
            <v>Valid</v>
          </cell>
          <cell r="D250">
            <v>262</v>
          </cell>
          <cell r="E250">
            <v>262</v>
          </cell>
          <cell r="F250">
            <v>245</v>
          </cell>
        </row>
        <row r="251">
          <cell r="C251" t="str">
            <v>Missing</v>
          </cell>
          <cell r="D251">
            <v>0</v>
          </cell>
          <cell r="E251">
            <v>0</v>
          </cell>
          <cell r="F251">
            <v>17</v>
          </cell>
        </row>
        <row r="252">
          <cell r="A252" t="str">
            <v>Denver, CO</v>
          </cell>
          <cell r="B252" t="str">
            <v>Median</v>
          </cell>
          <cell r="D252">
            <v>86.5</v>
          </cell>
          <cell r="E252">
            <v>95.5</v>
          </cell>
          <cell r="F252">
            <v>10</v>
          </cell>
        </row>
        <row r="253">
          <cell r="B253" t="str">
            <v>a. Q.1- Real estate licenses currently hold - Mutually exclusive variable by assigning multi-licencees to the highest category, adjusted for the appraisers and grouped = Broker/Broker Associate, METRO = Denver Board of REALTORS®</v>
          </cell>
        </row>
        <row r="255">
          <cell r="B255" t="str">
            <v>Q.1- Real estate licenses currently hold - Mutually exclusive variable by assigning multi-licencees to the highest category, adjusted for the appraisers and grouped = Broker/Broker Associate, METRO = Other</v>
          </cell>
        </row>
        <row r="257">
          <cell r="B257" t="str">
            <v>Statistics(a)</v>
          </cell>
        </row>
        <row r="258">
          <cell r="B258" t="str">
            <v xml:space="preserve"> </v>
          </cell>
          <cell r="D258" t="str">
            <v>Q64aR - What was your year-starting and year-ending commission split with your firm in 2007?: Year starting</v>
          </cell>
          <cell r="E258" t="str">
            <v>Q64bR - What was your year-starting and year-ending commission split with your firm in 2007?: Year ending</v>
          </cell>
          <cell r="F258" t="str">
            <v>Q67 - What percentage of your total promotion and marketing expense was spent on Internet and online marketing?</v>
          </cell>
        </row>
        <row r="259">
          <cell r="B259" t="str">
            <v>N</v>
          </cell>
          <cell r="C259" t="str">
            <v>Valid</v>
          </cell>
          <cell r="D259">
            <v>2757</v>
          </cell>
          <cell r="E259">
            <v>2757</v>
          </cell>
          <cell r="F259">
            <v>2558</v>
          </cell>
        </row>
        <row r="260">
          <cell r="C260" t="str">
            <v>Missing</v>
          </cell>
          <cell r="D260">
            <v>0</v>
          </cell>
          <cell r="E260">
            <v>0</v>
          </cell>
          <cell r="F260">
            <v>199</v>
          </cell>
        </row>
        <row r="261">
          <cell r="A261" t="str">
            <v>Other</v>
          </cell>
          <cell r="B261" t="str">
            <v>Median</v>
          </cell>
          <cell r="D261">
            <v>85</v>
          </cell>
          <cell r="E261">
            <v>95</v>
          </cell>
          <cell r="F261">
            <v>10</v>
          </cell>
        </row>
        <row r="262">
          <cell r="B262" t="str">
            <v>a. Q.1- Real estate licenses currently hold - Mutually exclusive variable by assigning multi-licencees to the highest category, adjusted for the appraisers and grouped = Broker/Broker Associate, METRO = Other</v>
          </cell>
        </row>
        <row r="265">
          <cell r="B265" t="str">
            <v>Q.1- Real estate licenses currently hold - Mutually exclusive variable by assigning multi-licencees to the highest category, adjusted for the appraisers and grouped = Broker/Broker Associate, STATE = Connecticut</v>
          </cell>
        </row>
        <row r="267">
          <cell r="B267" t="str">
            <v>Statistics(a)</v>
          </cell>
        </row>
        <row r="268">
          <cell r="B268" t="str">
            <v xml:space="preserve"> </v>
          </cell>
          <cell r="D268" t="str">
            <v>Q64aR - What was your year-starting and year-ending commission split with your firm in 2007?: Year starting</v>
          </cell>
          <cell r="E268" t="str">
            <v>Q64bR - What was your year-starting and year-ending commission split with your firm in 2007?: Year ending</v>
          </cell>
          <cell r="F268" t="str">
            <v>Q67 - What percentage of your total promotion and marketing expense was spent on Internet and online marketing?</v>
          </cell>
        </row>
        <row r="269">
          <cell r="B269" t="str">
            <v>N</v>
          </cell>
          <cell r="C269" t="str">
            <v>Valid</v>
          </cell>
          <cell r="D269">
            <v>83</v>
          </cell>
          <cell r="E269">
            <v>83</v>
          </cell>
          <cell r="F269">
            <v>72</v>
          </cell>
        </row>
        <row r="270">
          <cell r="C270" t="str">
            <v>Missing</v>
          </cell>
          <cell r="D270">
            <v>0</v>
          </cell>
          <cell r="E270">
            <v>0</v>
          </cell>
          <cell r="F270">
            <v>11</v>
          </cell>
        </row>
        <row r="271">
          <cell r="A271" t="str">
            <v>Connecticut</v>
          </cell>
          <cell r="B271" t="str">
            <v>Median</v>
          </cell>
          <cell r="D271">
            <v>100</v>
          </cell>
          <cell r="E271">
            <v>100</v>
          </cell>
          <cell r="F271">
            <v>10</v>
          </cell>
        </row>
        <row r="272">
          <cell r="B272" t="str">
            <v>a. Q.1- Real estate licenses currently hold - Mutually exclusive variable by assigning multi-licencees to the highest category, adjusted for the appraisers and grouped = Broker/Broker Associate, STATE = Connecticut</v>
          </cell>
        </row>
        <row r="274">
          <cell r="B274" t="str">
            <v>Q.1- Real estate licenses currently hold - Mutually exclusive variable by assigning multi-licencees to the highest category, adjusted for the appraisers and grouped = Broker/Broker Associate, STATE = Florida</v>
          </cell>
        </row>
        <row r="276">
          <cell r="B276" t="str">
            <v>Statistics(a)</v>
          </cell>
        </row>
        <row r="277">
          <cell r="B277" t="str">
            <v xml:space="preserve"> </v>
          </cell>
          <cell r="D277" t="str">
            <v>Q64aR - What was your year-starting and year-ending commission split with your firm in 2007?: Year starting</v>
          </cell>
          <cell r="E277" t="str">
            <v>Q64bR - What was your year-starting and year-ending commission split with your firm in 2007?: Year ending</v>
          </cell>
          <cell r="F277" t="str">
            <v>Q67 - What percentage of your total promotion and marketing expense was spent on Internet and online marketing?</v>
          </cell>
        </row>
        <row r="278">
          <cell r="B278" t="str">
            <v>N</v>
          </cell>
          <cell r="C278" t="str">
            <v>Valid</v>
          </cell>
          <cell r="D278">
            <v>233</v>
          </cell>
          <cell r="E278">
            <v>233</v>
          </cell>
          <cell r="F278">
            <v>215</v>
          </cell>
        </row>
        <row r="279">
          <cell r="C279" t="str">
            <v>Missing</v>
          </cell>
          <cell r="D279">
            <v>0</v>
          </cell>
          <cell r="E279">
            <v>0</v>
          </cell>
          <cell r="F279">
            <v>18</v>
          </cell>
        </row>
        <row r="280">
          <cell r="A280" t="str">
            <v>Florida</v>
          </cell>
          <cell r="B280" t="str">
            <v>Median</v>
          </cell>
          <cell r="D280">
            <v>100</v>
          </cell>
          <cell r="E280">
            <v>100</v>
          </cell>
          <cell r="F280">
            <v>10</v>
          </cell>
        </row>
        <row r="281">
          <cell r="B281" t="str">
            <v>a. Q.1- Real estate licenses currently hold - Mutually exclusive variable by assigning multi-licencees to the highest category, adjusted for the appraisers and grouped = Broker/Broker Associate, STATE = Florida</v>
          </cell>
        </row>
        <row r="283">
          <cell r="B283" t="str">
            <v>Q.1- Real estate licenses currently hold - Mutually exclusive variable by assigning multi-licencees to the highest category, adjusted for the appraisers and grouped = Broker/Broker Associate, STATE = Indiana</v>
          </cell>
        </row>
        <row r="285">
          <cell r="B285" t="str">
            <v>Statistics(a)</v>
          </cell>
        </row>
        <row r="286">
          <cell r="B286" t="str">
            <v xml:space="preserve"> </v>
          </cell>
          <cell r="D286" t="str">
            <v>Q64aR - What was your year-starting and year-ending commission split with your firm in 2007?: Year starting</v>
          </cell>
          <cell r="E286" t="str">
            <v>Q64bR - What was your year-starting and year-ending commission split with your firm in 2007?: Year ending</v>
          </cell>
          <cell r="F286" t="str">
            <v>Q67 - What percentage of your total promotion and marketing expense was spent on Internet and online marketing?</v>
          </cell>
        </row>
        <row r="287">
          <cell r="B287" t="str">
            <v>N</v>
          </cell>
          <cell r="C287" t="str">
            <v>Valid</v>
          </cell>
          <cell r="D287">
            <v>168</v>
          </cell>
          <cell r="E287">
            <v>168</v>
          </cell>
          <cell r="F287">
            <v>161</v>
          </cell>
        </row>
        <row r="288">
          <cell r="C288" t="str">
            <v>Missing</v>
          </cell>
          <cell r="D288">
            <v>0</v>
          </cell>
          <cell r="E288">
            <v>0</v>
          </cell>
          <cell r="F288">
            <v>7</v>
          </cell>
        </row>
        <row r="289">
          <cell r="A289" t="str">
            <v>Indiana</v>
          </cell>
          <cell r="B289" t="str">
            <v>Median</v>
          </cell>
          <cell r="D289">
            <v>95</v>
          </cell>
          <cell r="E289">
            <v>100</v>
          </cell>
          <cell r="F289">
            <v>5</v>
          </cell>
        </row>
        <row r="290">
          <cell r="B290" t="str">
            <v>a. Q.1- Real estate licenses currently hold - Mutually exclusive variable by assigning multi-licencees to the highest category, adjusted for the appraisers and grouped = Broker/Broker Associate, STATE = Indiana</v>
          </cell>
        </row>
        <row r="292">
          <cell r="B292" t="str">
            <v>Q.1- Real estate licenses currently hold - Mutually exclusive variable by assigning multi-licencees to the highest category, adjusted for the appraisers and grouped = Broker/Broker Associate, STATE = New Jersey</v>
          </cell>
        </row>
        <row r="294">
          <cell r="B294" t="str">
            <v>Statistics(a)</v>
          </cell>
        </row>
        <row r="295">
          <cell r="B295" t="str">
            <v xml:space="preserve"> </v>
          </cell>
          <cell r="D295" t="str">
            <v>Q64aR - What was your year-starting and year-ending commission split with your firm in 2007?: Year starting</v>
          </cell>
          <cell r="E295" t="str">
            <v>Q64bR - What was your year-starting and year-ending commission split with your firm in 2007?: Year ending</v>
          </cell>
          <cell r="F295" t="str">
            <v>Q67 - What percentage of your total promotion and marketing expense was spent on Internet and online marketing?</v>
          </cell>
        </row>
        <row r="296">
          <cell r="B296" t="str">
            <v>N</v>
          </cell>
          <cell r="C296" t="str">
            <v>Valid</v>
          </cell>
          <cell r="D296">
            <v>90</v>
          </cell>
          <cell r="E296">
            <v>90</v>
          </cell>
          <cell r="F296">
            <v>82</v>
          </cell>
        </row>
        <row r="297">
          <cell r="C297" t="str">
            <v>Missing</v>
          </cell>
          <cell r="D297">
            <v>0</v>
          </cell>
          <cell r="E297">
            <v>0</v>
          </cell>
          <cell r="F297">
            <v>8</v>
          </cell>
        </row>
        <row r="298">
          <cell r="A298" t="str">
            <v>New Jersey</v>
          </cell>
          <cell r="B298" t="str">
            <v>Median</v>
          </cell>
          <cell r="D298">
            <v>75</v>
          </cell>
          <cell r="E298">
            <v>77.5</v>
          </cell>
          <cell r="F298">
            <v>15</v>
          </cell>
        </row>
        <row r="299">
          <cell r="B299" t="str">
            <v>a. Q.1- Real estate licenses currently hold - Mutually exclusive variable by assigning multi-licencees to the highest category, adjusted for the appraisers and grouped = Broker/Broker Associate, STATE = New Jersey</v>
          </cell>
        </row>
        <row r="301">
          <cell r="B301" t="str">
            <v>Q.1- Real estate licenses currently hold - Mutually exclusive variable by assigning multi-licencees to the highest category, adjusted for the appraisers and grouped = Broker/Broker Associate, STATE = New York</v>
          </cell>
        </row>
        <row r="303">
          <cell r="B303" t="str">
            <v>Statistics(a)</v>
          </cell>
        </row>
        <row r="304">
          <cell r="B304" t="str">
            <v xml:space="preserve"> </v>
          </cell>
          <cell r="D304" t="str">
            <v>Q64aR - What was your year-starting and year-ending commission split with your firm in 2007?: Year starting</v>
          </cell>
          <cell r="E304" t="str">
            <v>Q64bR - What was your year-starting and year-ending commission split with your firm in 2007?: Year ending</v>
          </cell>
          <cell r="F304" t="str">
            <v>Q67 - What percentage of your total promotion and marketing expense was spent on Internet and online marketing?</v>
          </cell>
        </row>
        <row r="305">
          <cell r="B305" t="str">
            <v>N</v>
          </cell>
          <cell r="C305" t="str">
            <v>Valid</v>
          </cell>
          <cell r="D305">
            <v>180.81763999999998</v>
          </cell>
          <cell r="E305">
            <v>180.81763999999995</v>
          </cell>
          <cell r="F305">
            <v>161.98074</v>
          </cell>
        </row>
        <row r="306">
          <cell r="C306" t="str">
            <v>Missing</v>
          </cell>
          <cell r="D306">
            <v>0</v>
          </cell>
          <cell r="E306">
            <v>0</v>
          </cell>
          <cell r="F306">
            <v>18.836900000000007</v>
          </cell>
        </row>
        <row r="307">
          <cell r="A307" t="str">
            <v>New York</v>
          </cell>
          <cell r="B307" t="str">
            <v>Median</v>
          </cell>
          <cell r="D307">
            <v>70</v>
          </cell>
          <cell r="E307">
            <v>75</v>
          </cell>
          <cell r="F307">
            <v>10</v>
          </cell>
        </row>
        <row r="308">
          <cell r="B308" t="str">
            <v>a. Q.1- Real estate licenses currently hold - Mutually exclusive variable by assigning multi-licencees to the highest category, adjusted for the appraisers and grouped = Broker/Broker Associate, STATE = New York</v>
          </cell>
        </row>
        <row r="310">
          <cell r="B310" t="str">
            <v>Q.1- Real estate licenses currently hold - Mutually exclusive variable by assigning multi-licencees to the highest category, adjusted for the appraisers and grouped = Broker/Broker Associate, STATE = Rhode Island</v>
          </cell>
        </row>
        <row r="312">
          <cell r="B312" t="str">
            <v>Statistics(a)</v>
          </cell>
        </row>
        <row r="313">
          <cell r="B313" t="str">
            <v xml:space="preserve"> </v>
          </cell>
          <cell r="D313" t="str">
            <v>Q64aR - What was your year-starting and year-ending commission split with your firm in 2007?: Year starting</v>
          </cell>
          <cell r="E313" t="str">
            <v>Q64bR - What was your year-starting and year-ending commission split with your firm in 2007?: Year ending</v>
          </cell>
          <cell r="F313" t="str">
            <v>Q67 - What percentage of your total promotion and marketing expense was spent on Internet and online marketing?</v>
          </cell>
        </row>
        <row r="314">
          <cell r="B314" t="str">
            <v>N</v>
          </cell>
          <cell r="C314" t="str">
            <v>Valid</v>
          </cell>
          <cell r="D314">
            <v>104</v>
          </cell>
          <cell r="E314">
            <v>104</v>
          </cell>
          <cell r="F314">
            <v>90</v>
          </cell>
        </row>
        <row r="315">
          <cell r="C315" t="str">
            <v>Missing</v>
          </cell>
          <cell r="D315">
            <v>0</v>
          </cell>
          <cell r="E315">
            <v>0</v>
          </cell>
          <cell r="F315">
            <v>14</v>
          </cell>
        </row>
        <row r="316">
          <cell r="A316" t="str">
            <v>Rhode Island</v>
          </cell>
          <cell r="B316" t="str">
            <v>Median</v>
          </cell>
          <cell r="D316">
            <v>87.5</v>
          </cell>
          <cell r="E316">
            <v>82.5</v>
          </cell>
          <cell r="F316">
            <v>10</v>
          </cell>
        </row>
        <row r="317">
          <cell r="B317" t="str">
            <v>a. Q.1- Real estate licenses currently hold - Mutually exclusive variable by assigning multi-licencees to the highest category, adjusted for the appraisers and grouped = Broker/Broker Associate, STATE = Rhode Island</v>
          </cell>
        </row>
        <row r="319">
          <cell r="B319" t="str">
            <v>Q.1- Real estate licenses currently hold - Mutually exclusive variable by assigning multi-licencees to the highest category, adjusted for the appraisers and grouped = Broker/Broker Associate, STATE = South Carolina</v>
          </cell>
        </row>
        <row r="321">
          <cell r="B321" t="str">
            <v>Statistics(a)</v>
          </cell>
        </row>
        <row r="322">
          <cell r="B322" t="str">
            <v xml:space="preserve"> </v>
          </cell>
          <cell r="D322" t="str">
            <v>Q64aR - What was your year-starting and year-ending commission split with your firm in 2007?: Year starting</v>
          </cell>
          <cell r="E322" t="str">
            <v>Q64bR - What was your year-starting and year-ending commission split with your firm in 2007?: Year ending</v>
          </cell>
          <cell r="F322" t="str">
            <v>Q67 - What percentage of your total promotion and marketing expense was spent on Internet and online marketing?</v>
          </cell>
        </row>
        <row r="323">
          <cell r="B323" t="str">
            <v>N</v>
          </cell>
          <cell r="C323" t="str">
            <v>Valid</v>
          </cell>
          <cell r="D323">
            <v>198</v>
          </cell>
          <cell r="E323">
            <v>198</v>
          </cell>
          <cell r="F323">
            <v>183</v>
          </cell>
        </row>
        <row r="324">
          <cell r="C324" t="str">
            <v>Missing</v>
          </cell>
          <cell r="D324">
            <v>0</v>
          </cell>
          <cell r="E324">
            <v>0</v>
          </cell>
          <cell r="F324">
            <v>15</v>
          </cell>
        </row>
        <row r="325">
          <cell r="A325" t="str">
            <v>South Carolina</v>
          </cell>
          <cell r="B325" t="str">
            <v>Median</v>
          </cell>
          <cell r="D325">
            <v>80</v>
          </cell>
          <cell r="E325">
            <v>87.5</v>
          </cell>
          <cell r="F325">
            <v>10</v>
          </cell>
        </row>
        <row r="326">
          <cell r="B326" t="str">
            <v>a. Q.1- Real estate licenses currently hold - Mutually exclusive variable by assigning multi-licencees to the highest category, adjusted for the appraisers and grouped = Broker/Broker Associate, STATE = South Carolina</v>
          </cell>
        </row>
        <row r="328">
          <cell r="B328" t="str">
            <v>Q.1- Real estate licenses currently hold - Mutually exclusive variable by assigning multi-licencees to the highest category, adjusted for the appraisers and grouped = Broker/Broker Associate, STATE = Washington</v>
          </cell>
        </row>
        <row r="330">
          <cell r="B330" t="str">
            <v>Statistics(a)</v>
          </cell>
        </row>
        <row r="331">
          <cell r="B331" t="str">
            <v xml:space="preserve"> </v>
          </cell>
          <cell r="D331" t="str">
            <v>Q64aR - What was your year-starting and year-ending commission split with your firm in 2007?: Year starting</v>
          </cell>
          <cell r="E331" t="str">
            <v>Q64bR - What was your year-starting and year-ending commission split with your firm in 2007?: Year ending</v>
          </cell>
          <cell r="F331" t="str">
            <v>Q67 - What percentage of your total promotion and marketing expense was spent on Internet and online marketing?</v>
          </cell>
        </row>
        <row r="332">
          <cell r="B332" t="str">
            <v>N</v>
          </cell>
          <cell r="C332" t="str">
            <v>Valid</v>
          </cell>
          <cell r="D332">
            <v>124.128870006</v>
          </cell>
          <cell r="E332">
            <v>124.12887000599999</v>
          </cell>
          <cell r="F332">
            <v>118.91560582599999</v>
          </cell>
        </row>
        <row r="333">
          <cell r="C333" t="str">
            <v>Missing</v>
          </cell>
          <cell r="D333">
            <v>0</v>
          </cell>
          <cell r="E333">
            <v>0</v>
          </cell>
          <cell r="F333">
            <v>5.2132641800000004</v>
          </cell>
        </row>
        <row r="334">
          <cell r="A334" t="str">
            <v>Washington</v>
          </cell>
          <cell r="B334" t="str">
            <v>Median</v>
          </cell>
          <cell r="D334">
            <v>80</v>
          </cell>
          <cell r="E334">
            <v>100</v>
          </cell>
          <cell r="F334">
            <v>10</v>
          </cell>
        </row>
        <row r="335">
          <cell r="B335" t="str">
            <v>a. Q.1- Real estate licenses currently hold - Mutually exclusive variable by assigning multi-licencees to the highest category, adjusted for the appraisers and grouped = Broker/Broker Associate, STATE = Washington</v>
          </cell>
        </row>
        <row r="337">
          <cell r="B337" t="str">
            <v>Q.1- Real estate licenses currently hold - Mutually exclusive variable by assigning multi-licencees to the highest category, adjusted for the appraisers and grouped = Broker/Broker Associate, STATE = Virginia</v>
          </cell>
        </row>
        <row r="339">
          <cell r="B339" t="str">
            <v>Statistics(a)</v>
          </cell>
        </row>
        <row r="340">
          <cell r="B340" t="str">
            <v xml:space="preserve"> </v>
          </cell>
          <cell r="D340" t="str">
            <v>Q64aR - What was your year-starting and year-ending commission split with your firm in 2007?: Year starting</v>
          </cell>
          <cell r="E340" t="str">
            <v>Q64bR - What was your year-starting and year-ending commission split with your firm in 2007?: Year ending</v>
          </cell>
          <cell r="F340" t="str">
            <v>Q67 - What percentage of your total promotion and marketing expense was spent on Internet and online marketing?</v>
          </cell>
        </row>
        <row r="341">
          <cell r="B341" t="str">
            <v>N</v>
          </cell>
          <cell r="C341" t="str">
            <v>Valid</v>
          </cell>
          <cell r="D341">
            <v>122</v>
          </cell>
          <cell r="E341">
            <v>122</v>
          </cell>
          <cell r="F341">
            <v>108</v>
          </cell>
        </row>
        <row r="342">
          <cell r="C342" t="str">
            <v>Missing</v>
          </cell>
          <cell r="D342">
            <v>0</v>
          </cell>
          <cell r="E342">
            <v>0</v>
          </cell>
          <cell r="F342">
            <v>14</v>
          </cell>
        </row>
        <row r="343">
          <cell r="A343" t="str">
            <v>Virginia</v>
          </cell>
          <cell r="B343" t="str">
            <v>Median</v>
          </cell>
          <cell r="D343">
            <v>80</v>
          </cell>
          <cell r="E343">
            <v>90</v>
          </cell>
          <cell r="F343">
            <v>10</v>
          </cell>
        </row>
        <row r="344">
          <cell r="B344" t="str">
            <v>a. Q.1- Real estate licenses currently hold - Mutually exclusive variable by assigning multi-licencees to the highest category, adjusted for the appraisers and grouped = Broker/Broker Associate, STATE = Virginia</v>
          </cell>
        </row>
        <row r="346">
          <cell r="B346" t="str">
            <v>Q.1- Real estate licenses currently hold - Mutually exclusive variable by assigning multi-licencees to the highest category, adjusted for the appraisers and grouped = Broker/Broker Associate, STATE = Texas</v>
          </cell>
        </row>
        <row r="348">
          <cell r="B348" t="str">
            <v>Statistics(a)</v>
          </cell>
        </row>
        <row r="349">
          <cell r="B349" t="str">
            <v xml:space="preserve"> </v>
          </cell>
          <cell r="D349" t="str">
            <v>Q64aR - What was your year-starting and year-ending commission split with your firm in 2007?: Year starting</v>
          </cell>
          <cell r="E349" t="str">
            <v>Q64bR - What was your year-starting and year-ending commission split with your firm in 2007?: Year ending</v>
          </cell>
          <cell r="F349" t="str">
            <v>Q67 - What percentage of your total promotion and marketing expense was spent on Internet and online marketing?</v>
          </cell>
        </row>
        <row r="350">
          <cell r="B350" t="str">
            <v>N</v>
          </cell>
          <cell r="C350" t="str">
            <v>Valid</v>
          </cell>
          <cell r="D350">
            <v>120</v>
          </cell>
          <cell r="E350">
            <v>120</v>
          </cell>
          <cell r="F350">
            <v>114</v>
          </cell>
        </row>
        <row r="351">
          <cell r="C351" t="str">
            <v>Missing</v>
          </cell>
          <cell r="D351">
            <v>0</v>
          </cell>
          <cell r="E351">
            <v>0</v>
          </cell>
          <cell r="F351">
            <v>6</v>
          </cell>
        </row>
        <row r="352">
          <cell r="A352" t="str">
            <v>Texas</v>
          </cell>
          <cell r="B352" t="str">
            <v>Median</v>
          </cell>
          <cell r="D352">
            <v>100</v>
          </cell>
          <cell r="E352">
            <v>100</v>
          </cell>
          <cell r="F352">
            <v>10</v>
          </cell>
        </row>
        <row r="353">
          <cell r="B353" t="str">
            <v>a. Q.1- Real estate licenses currently hold - Mutually exclusive variable by assigning multi-licencees to the highest category, adjusted for the appraisers and grouped = Broker/Broker Associate, STATE = Texas</v>
          </cell>
        </row>
        <row r="355">
          <cell r="B355" t="str">
            <v>Q.1- Real estate licenses currently hold - Mutually exclusive variable by assigning multi-licencees to the highest category, adjusted for the appraisers and grouped = Broker/Broker Associate, STATE = Other</v>
          </cell>
        </row>
        <row r="357">
          <cell r="B357" t="str">
            <v>Statistics(a)</v>
          </cell>
        </row>
        <row r="358">
          <cell r="B358" t="str">
            <v xml:space="preserve"> </v>
          </cell>
          <cell r="D358" t="str">
            <v>Q64aR - What was your year-starting and year-ending commission split with your firm in 2007?: Year starting</v>
          </cell>
          <cell r="E358" t="str">
            <v>Q64bR - What was your year-starting and year-ending commission split with your firm in 2007?: Year ending</v>
          </cell>
          <cell r="F358" t="str">
            <v>Q67 - What percentage of your total promotion and marketing expense was spent on Internet and online marketing?</v>
          </cell>
        </row>
        <row r="359">
          <cell r="B359" t="str">
            <v>N</v>
          </cell>
          <cell r="C359" t="str">
            <v>Valid</v>
          </cell>
          <cell r="D359">
            <v>2346</v>
          </cell>
          <cell r="E359">
            <v>2346</v>
          </cell>
          <cell r="F359">
            <v>2181</v>
          </cell>
        </row>
        <row r="360">
          <cell r="C360" t="str">
            <v>Missing</v>
          </cell>
          <cell r="D360">
            <v>0</v>
          </cell>
          <cell r="E360">
            <v>0</v>
          </cell>
          <cell r="F360">
            <v>165</v>
          </cell>
        </row>
        <row r="361">
          <cell r="A361" t="str">
            <v>Other</v>
          </cell>
          <cell r="B361" t="str">
            <v>Median</v>
          </cell>
          <cell r="D361">
            <v>80</v>
          </cell>
          <cell r="E361">
            <v>90</v>
          </cell>
          <cell r="F361">
            <v>10</v>
          </cell>
        </row>
        <row r="362">
          <cell r="B362" t="str">
            <v>a. Q.1- Real estate licenses currently hold - Mutually exclusive variable by assigning multi-licencees to the highest category, adjusted for the appraisers and grouped = Broker/Broker Associate, STATE = Other</v>
          </cell>
        </row>
        <row r="372">
          <cell r="C372" t="str">
            <v>Missing</v>
          </cell>
          <cell r="D372">
            <v>0</v>
          </cell>
          <cell r="E372">
            <v>0</v>
          </cell>
          <cell r="F372">
            <v>2</v>
          </cell>
        </row>
        <row r="373">
          <cell r="A373" t="str">
            <v>Charlotte, NC</v>
          </cell>
          <cell r="B373" t="str">
            <v>Median</v>
          </cell>
          <cell r="D373">
            <v>70</v>
          </cell>
          <cell r="E373">
            <v>70</v>
          </cell>
          <cell r="F373">
            <v>5</v>
          </cell>
        </row>
        <row r="374">
          <cell r="B374" t="str">
            <v>a. Q.1- Real estate licenses currently hold - Mutually exclusive variable by assigning multi-licencees to the highest category, adjusted for the appraisers and grouped = Sales Agent, METRO = Charlotte Regional REALTOR® Association</v>
          </cell>
        </row>
        <row r="376">
          <cell r="B376" t="str">
            <v>Q.1- Real estate licenses currently hold - Mutually exclusive variable by assigning multi-licencees to the highest category, adjusted for the appraisers and grouped = Sales Agent, METRO = Honolulu Board of REALTORS®</v>
          </cell>
        </row>
        <row r="378">
          <cell r="B378" t="str">
            <v>Statistics(a)</v>
          </cell>
        </row>
        <row r="379">
          <cell r="B379" t="str">
            <v xml:space="preserve"> </v>
          </cell>
          <cell r="D379" t="str">
            <v>Q64aR - What was your year-starting and year-ending commission split with your firm in 2007?: Year starting</v>
          </cell>
          <cell r="E379" t="str">
            <v>Q64bR - What was your year-starting and year-ending commission split with your firm in 2007?: Year ending</v>
          </cell>
          <cell r="F379" t="str">
            <v>Q67 - What percentage of your total promotion and marketing expense was spent on Internet and online marketing?</v>
          </cell>
        </row>
        <row r="380">
          <cell r="B380" t="str">
            <v>N</v>
          </cell>
          <cell r="C380" t="str">
            <v>Valid</v>
          </cell>
          <cell r="D380">
            <v>173</v>
          </cell>
          <cell r="E380">
            <v>173</v>
          </cell>
          <cell r="F380">
            <v>158</v>
          </cell>
        </row>
        <row r="381">
          <cell r="C381" t="str">
            <v>Missing</v>
          </cell>
          <cell r="D381">
            <v>0</v>
          </cell>
          <cell r="E381">
            <v>0</v>
          </cell>
          <cell r="F381">
            <v>15</v>
          </cell>
        </row>
        <row r="382">
          <cell r="A382" t="str">
            <v>Honolulu, HI</v>
          </cell>
          <cell r="B382" t="str">
            <v>Median</v>
          </cell>
          <cell r="D382">
            <v>65</v>
          </cell>
          <cell r="E382">
            <v>70</v>
          </cell>
          <cell r="F382">
            <v>3.5</v>
          </cell>
        </row>
        <row r="383">
          <cell r="B383" t="str">
            <v>a. Q.1- Real estate licenses currently hold - Mutually exclusive variable by assigning multi-licencees to the highest category, adjusted for the appraisers and grouped = Sales Agent, METRO = Honolulu Board of REALTORS®</v>
          </cell>
        </row>
        <row r="385">
          <cell r="B385" t="str">
            <v>Q.1- Real estate licenses currently hold - Mutually exclusive variable by assigning multi-licencees to the highest category, adjusted for the appraisers and grouped = Sales Agent, METRO = Kansas City Regional Association of REALTORS®</v>
          </cell>
        </row>
        <row r="387">
          <cell r="B387" t="str">
            <v>Statistics(a)</v>
          </cell>
        </row>
        <row r="388">
          <cell r="B388" t="str">
            <v xml:space="preserve"> </v>
          </cell>
          <cell r="D388" t="str">
            <v>Q64aR - What was your year-starting and year-ending commission split with your firm in 2007?: Year starting</v>
          </cell>
          <cell r="E388" t="str">
            <v>Q64bR - What was your year-starting and year-ending commission split with your firm in 2007?: Year ending</v>
          </cell>
          <cell r="F388" t="str">
            <v>Q67 - What percentage of your total promotion and marketing expense was spent on Internet and online marketing?</v>
          </cell>
        </row>
        <row r="389">
          <cell r="B389" t="str">
            <v>N</v>
          </cell>
          <cell r="C389" t="str">
            <v>Valid</v>
          </cell>
          <cell r="D389">
            <v>228</v>
          </cell>
          <cell r="E389">
            <v>228</v>
          </cell>
          <cell r="F389">
            <v>206</v>
          </cell>
        </row>
        <row r="390">
          <cell r="C390" t="str">
            <v>Missing</v>
          </cell>
          <cell r="D390">
            <v>0</v>
          </cell>
          <cell r="E390">
            <v>0</v>
          </cell>
          <cell r="F390">
            <v>22</v>
          </cell>
        </row>
        <row r="391">
          <cell r="A391" t="str">
            <v>Kansas City, KS</v>
          </cell>
          <cell r="B391" t="str">
            <v>Median</v>
          </cell>
          <cell r="D391">
            <v>70</v>
          </cell>
          <cell r="E391">
            <v>72</v>
          </cell>
          <cell r="F391">
            <v>10</v>
          </cell>
        </row>
        <row r="392">
          <cell r="B392" t="str">
            <v>a. Q.1- Real estate licenses currently hold - Mutually exclusive variable by assigning multi-licencees to the highest category, adjusted for the appraisers and grouped = Sales Agent, METRO = Kansas City Regional Association of REALTORS®</v>
          </cell>
        </row>
        <row r="394">
          <cell r="B394" t="str">
            <v>Q.1- Real estate licenses currently hold - Mutually exclusive variable by assigning multi-licencees to the highest category, adjusted for the appraisers and grouped = Sales Agent, METRO = Long Island Board of REALTORS®</v>
          </cell>
        </row>
        <row r="396">
          <cell r="B396" t="str">
            <v>Statistics(a)</v>
          </cell>
        </row>
        <row r="397">
          <cell r="B397" t="str">
            <v xml:space="preserve"> </v>
          </cell>
          <cell r="D397" t="str">
            <v>Q64aR - What was your year-starting and year-ending commission split with your firm in 2007?: Year starting</v>
          </cell>
          <cell r="E397" t="str">
            <v>Q64bR - What was your year-starting and year-ending commission split with your firm in 2007?: Year ending</v>
          </cell>
          <cell r="F397" t="str">
            <v>Q67 - What percentage of your total promotion and marketing expense was spent on Internet and online marketing?</v>
          </cell>
        </row>
        <row r="398">
          <cell r="B398" t="str">
            <v>N</v>
          </cell>
          <cell r="C398" t="str">
            <v>Valid</v>
          </cell>
          <cell r="D398">
            <v>75</v>
          </cell>
          <cell r="E398">
            <v>75</v>
          </cell>
          <cell r="F398">
            <v>66</v>
          </cell>
        </row>
        <row r="399">
          <cell r="C399" t="str">
            <v>Missing</v>
          </cell>
          <cell r="D399">
            <v>0</v>
          </cell>
          <cell r="E399">
            <v>0</v>
          </cell>
          <cell r="F399">
            <v>9</v>
          </cell>
        </row>
        <row r="400">
          <cell r="A400" t="str">
            <v>Long Island, NY</v>
          </cell>
          <cell r="B400" t="str">
            <v>Median</v>
          </cell>
          <cell r="D400">
            <v>50</v>
          </cell>
          <cell r="E400">
            <v>60</v>
          </cell>
          <cell r="F400">
            <v>15</v>
          </cell>
        </row>
        <row r="401">
          <cell r="B401" t="str">
            <v>a. Q.1- Real estate licenses currently hold - Mutually exclusive variable by assigning multi-licencees to the highest category, adjusted for the appraisers and grouped = Sales Agent, METRO = Long Island Board of REALTORS®</v>
          </cell>
        </row>
        <row r="403">
          <cell r="B403" t="str">
            <v>Q.1- Real estate licenses currently hold - Mutually exclusive variable by assigning multi-licencees to the highest category, adjusted for the appraisers and grouped = Sales Agent, METRO = Greater Nashville Association of REALTORS®</v>
          </cell>
        </row>
        <row r="405">
          <cell r="B405" t="str">
            <v>Statistics(a)</v>
          </cell>
        </row>
        <row r="406">
          <cell r="B406" t="str">
            <v xml:space="preserve"> </v>
          </cell>
          <cell r="D406" t="str">
            <v>Q64aR - What was your year-starting and year-ending commission split with your firm in 2007?: Year starting</v>
          </cell>
          <cell r="E406" t="str">
            <v>Q64bR - What was your year-starting and year-ending commission split with your firm in 2007?: Year ending</v>
          </cell>
          <cell r="F406" t="str">
            <v>Q67 - What percentage of your total promotion and marketing expense was spent on Internet and online marketing?</v>
          </cell>
        </row>
        <row r="407">
          <cell r="B407" t="str">
            <v>N</v>
          </cell>
          <cell r="C407" t="str">
            <v>Valid</v>
          </cell>
          <cell r="D407">
            <v>71</v>
          </cell>
          <cell r="E407">
            <v>71</v>
          </cell>
          <cell r="F407">
            <v>64</v>
          </cell>
        </row>
        <row r="408">
          <cell r="C408" t="str">
            <v>Missing</v>
          </cell>
          <cell r="D408">
            <v>0</v>
          </cell>
          <cell r="E408">
            <v>0</v>
          </cell>
          <cell r="F408">
            <v>7</v>
          </cell>
        </row>
        <row r="409">
          <cell r="A409" t="str">
            <v>Nashville, TN</v>
          </cell>
          <cell r="B409" t="str">
            <v>Median</v>
          </cell>
          <cell r="D409">
            <v>70</v>
          </cell>
          <cell r="E409">
            <v>80</v>
          </cell>
          <cell r="F409">
            <v>5</v>
          </cell>
        </row>
        <row r="410">
          <cell r="B410" t="str">
            <v>a. Q.1- Real estate licenses currently hold - Mutually exclusive variable by assigning multi-licencees to the highest category, adjusted for the appraisers and grouped = Sales Agent, METRO = Greater Nashville Association of REALTORS®</v>
          </cell>
        </row>
        <row r="412">
          <cell r="B412" t="str">
            <v>Q.1- Real estate licenses currently hold - Mutually exclusive variable by assigning multi-licencees to the highest category, adjusted for the appraisers and grouped = Sales Agent, METRO = Westchester County Board of REALTORS®</v>
          </cell>
        </row>
        <row r="414">
          <cell r="B414" t="str">
            <v>Statistics(a)</v>
          </cell>
        </row>
        <row r="415">
          <cell r="B415" t="str">
            <v xml:space="preserve"> </v>
          </cell>
          <cell r="D415" t="str">
            <v>Q64aR - What was your year-starting and year-ending commission split with your firm in 2007?: Year starting</v>
          </cell>
          <cell r="E415" t="str">
            <v>Q64bR - What was your year-starting and year-ending commission split with your firm in 2007?: Year ending</v>
          </cell>
          <cell r="F415" t="str">
            <v>Q67 - What percentage of your total promotion and marketing expense was spent on Internet and online marketing?</v>
          </cell>
        </row>
        <row r="416">
          <cell r="B416" t="str">
            <v>N</v>
          </cell>
          <cell r="C416" t="str">
            <v>Valid</v>
          </cell>
          <cell r="D416">
            <v>125</v>
          </cell>
          <cell r="E416">
            <v>125</v>
          </cell>
          <cell r="F416">
            <v>107</v>
          </cell>
        </row>
        <row r="417">
          <cell r="C417" t="str">
            <v>Missing</v>
          </cell>
          <cell r="D417">
            <v>0</v>
          </cell>
          <cell r="E417">
            <v>0</v>
          </cell>
          <cell r="F417">
            <v>18</v>
          </cell>
        </row>
        <row r="418">
          <cell r="A418" t="str">
            <v>Westchester County, NY</v>
          </cell>
          <cell r="B418" t="str">
            <v>Median</v>
          </cell>
          <cell r="D418">
            <v>50</v>
          </cell>
          <cell r="E418">
            <v>50</v>
          </cell>
          <cell r="F418">
            <v>5</v>
          </cell>
        </row>
        <row r="419">
          <cell r="B419" t="str">
            <v>a. Q.1- Real estate licenses currently hold - Mutually exclusive variable by assigning multi-licencees to the highest category, adjusted for the appraisers and grouped = Sales Agent, METRO = Westchester County Board of REALTORS®</v>
          </cell>
        </row>
        <row r="421">
          <cell r="B421" t="str">
            <v>Q.1- Real estate licenses currently hold - Mutually exclusive variable by assigning multi-licencees to the highest category, adjusted for the appraisers and grouped = Sales Agent, METRO = Spokane Association of REALTORS®</v>
          </cell>
        </row>
        <row r="423">
          <cell r="B423" t="str">
            <v>Statistics(a)</v>
          </cell>
        </row>
        <row r="424">
          <cell r="B424" t="str">
            <v xml:space="preserve"> </v>
          </cell>
          <cell r="D424" t="str">
            <v>Q64aR - What was your year-starting and year-ending commission split with your firm in 2007?: Year starting</v>
          </cell>
          <cell r="E424" t="str">
            <v>Q64bR - What was your year-starting and year-ending commission split with your firm in 2007?: Year ending</v>
          </cell>
          <cell r="F424" t="str">
            <v>Q67 - What percentage of your total promotion and marketing expense was spent on Internet and online marketing?</v>
          </cell>
        </row>
        <row r="425">
          <cell r="B425" t="str">
            <v>N</v>
          </cell>
          <cell r="C425" t="str">
            <v>Valid</v>
          </cell>
          <cell r="D425">
            <v>220</v>
          </cell>
          <cell r="E425">
            <v>220</v>
          </cell>
          <cell r="F425">
            <v>202</v>
          </cell>
        </row>
        <row r="426">
          <cell r="C426" t="str">
            <v>Missing</v>
          </cell>
          <cell r="D426">
            <v>0</v>
          </cell>
          <cell r="E426">
            <v>0</v>
          </cell>
          <cell r="F426">
            <v>18</v>
          </cell>
        </row>
        <row r="427">
          <cell r="A427" t="str">
            <v>Spokane, WA</v>
          </cell>
          <cell r="B427" t="str">
            <v>Median</v>
          </cell>
          <cell r="D427">
            <v>70</v>
          </cell>
          <cell r="E427">
            <v>70</v>
          </cell>
          <cell r="F427">
            <v>10</v>
          </cell>
        </row>
        <row r="428">
          <cell r="B428" t="str">
            <v>a. Q.1- Real estate licenses currently hold - Mutually exclusive variable by assigning multi-licencees to the highest category, adjusted for the appraisers and grouped = Sales Agent, METRO = Spokane Association of REALTORS®</v>
          </cell>
        </row>
        <row r="430">
          <cell r="B430" t="str">
            <v>Q.1- Real estate licenses currently hold - Mutually exclusive variable by assigning multi-licencees to the highest category, adjusted for the appraisers and grouped = Sales Agent, METRO = Denver Board of REALTORS®</v>
          </cell>
        </row>
        <row r="432">
          <cell r="B432" t="str">
            <v>Statistics(a)</v>
          </cell>
        </row>
        <row r="433">
          <cell r="B433" t="str">
            <v xml:space="preserve"> </v>
          </cell>
          <cell r="D433" t="str">
            <v>Q64aR - What was your year-starting and year-ending commission split with your firm in 2007?: Year starting</v>
          </cell>
          <cell r="E433" t="str">
            <v>Q64bR - What was your year-starting and year-ending commission split with your firm in 2007?: Year ending</v>
          </cell>
          <cell r="F433" t="str">
            <v>Q67 - What percentage of your total promotion and marketing expense was spent on Internet and online marketing?</v>
          </cell>
        </row>
        <row r="434">
          <cell r="B434" t="str">
            <v>N</v>
          </cell>
          <cell r="C434" t="str">
            <v>Valid</v>
          </cell>
          <cell r="D434">
            <v>6</v>
          </cell>
          <cell r="E434">
            <v>6</v>
          </cell>
          <cell r="F434">
            <v>5</v>
          </cell>
        </row>
        <row r="435">
          <cell r="C435" t="str">
            <v>Missing</v>
          </cell>
          <cell r="D435">
            <v>0</v>
          </cell>
          <cell r="E435">
            <v>0</v>
          </cell>
          <cell r="F435">
            <v>1</v>
          </cell>
        </row>
        <row r="436">
          <cell r="A436" t="str">
            <v>Denver, CO</v>
          </cell>
          <cell r="B436" t="str">
            <v>Median</v>
          </cell>
          <cell r="D436">
            <v>70</v>
          </cell>
          <cell r="E436">
            <v>70</v>
          </cell>
          <cell r="F436">
            <v>10</v>
          </cell>
        </row>
        <row r="437">
          <cell r="B437" t="str">
            <v>a. Q.1- Real estate licenses currently hold - Mutually exclusive variable by assigning multi-licencees to the highest category, adjusted for the appraisers and grouped = Sales Agent, METRO = Denver Board of REALTORS®</v>
          </cell>
        </row>
        <row r="439">
          <cell r="B439" t="str">
            <v>Q.1- Real estate licenses currently hold - Mutually exclusive variable by assigning multi-licencees to the highest category, adjusted for the appraisers and grouped = Sales Agent, METRO = Other</v>
          </cell>
        </row>
        <row r="441">
          <cell r="B441" t="str">
            <v>Statistics(a)</v>
          </cell>
        </row>
        <row r="442">
          <cell r="B442" t="str">
            <v xml:space="preserve"> </v>
          </cell>
          <cell r="D442" t="str">
            <v>Q64aR - What was your year-starting and year-ending commission split with your firm in 2007?: Year starting</v>
          </cell>
          <cell r="E442" t="str">
            <v>Q64bR - What was your year-starting and year-ending commission split with your firm in 2007?: Year ending</v>
          </cell>
          <cell r="F442" t="str">
            <v>Q67 - What percentage of your total promotion and marketing expense was spent on Internet and online marketing?</v>
          </cell>
        </row>
        <row r="443">
          <cell r="B443" t="str">
            <v>N</v>
          </cell>
          <cell r="C443" t="str">
            <v>Valid</v>
          </cell>
          <cell r="D443">
            <v>4524</v>
          </cell>
          <cell r="E443">
            <v>4524</v>
          </cell>
          <cell r="F443">
            <v>4275</v>
          </cell>
        </row>
        <row r="444">
          <cell r="C444" t="str">
            <v>Missing</v>
          </cell>
          <cell r="D444">
            <v>0</v>
          </cell>
          <cell r="E444">
            <v>0</v>
          </cell>
          <cell r="F444">
            <v>249</v>
          </cell>
        </row>
        <row r="445">
          <cell r="A445" t="str">
            <v>Other</v>
          </cell>
          <cell r="B445" t="str">
            <v>Median</v>
          </cell>
          <cell r="D445">
            <v>67</v>
          </cell>
          <cell r="E445">
            <v>70</v>
          </cell>
          <cell r="F445">
            <v>10</v>
          </cell>
        </row>
        <row r="446">
          <cell r="B446" t="str">
            <v>a. Q.1- Real estate licenses currently hold - Mutually exclusive variable by assigning multi-licencees to the highest category, adjusted for the appraisers and grouped = Sales Agent, METRO = Other</v>
          </cell>
        </row>
        <row r="449">
          <cell r="B449" t="str">
            <v>Q.1- Real estate licenses currently hold - Mutually exclusive variable by assigning multi-licencees to the highest category, adjusted for the appraisers and grouped = Sales Agent, STATE = Connecticut</v>
          </cell>
        </row>
        <row r="451">
          <cell r="B451" t="str">
            <v>Statistics(a)</v>
          </cell>
        </row>
        <row r="452">
          <cell r="B452" t="str">
            <v xml:space="preserve"> </v>
          </cell>
          <cell r="D452" t="str">
            <v>Q64aR - What was your year-starting and year-ending commission split with your firm in 2007?: Year starting</v>
          </cell>
          <cell r="E452" t="str">
            <v>Q64bR - What was your year-starting and year-ending commission split with your firm in 2007?: Year ending</v>
          </cell>
          <cell r="F452" t="str">
            <v>Q67 - What percentage of your total promotion and marketing expense was spent on Internet and online marketing?</v>
          </cell>
        </row>
        <row r="453">
          <cell r="B453" t="str">
            <v>N</v>
          </cell>
          <cell r="C453" t="str">
            <v>Valid</v>
          </cell>
          <cell r="D453">
            <v>245</v>
          </cell>
          <cell r="E453">
            <v>245</v>
          </cell>
          <cell r="F453">
            <v>231</v>
          </cell>
        </row>
        <row r="454">
          <cell r="C454" t="str">
            <v>Missing</v>
          </cell>
          <cell r="D454">
            <v>0</v>
          </cell>
          <cell r="E454">
            <v>0</v>
          </cell>
          <cell r="F454">
            <v>14</v>
          </cell>
        </row>
        <row r="455">
          <cell r="A455" t="str">
            <v>Connecticut</v>
          </cell>
          <cell r="B455" t="str">
            <v>Median</v>
          </cell>
          <cell r="D455">
            <v>60</v>
          </cell>
          <cell r="E455">
            <v>65</v>
          </cell>
          <cell r="F455">
            <v>5</v>
          </cell>
        </row>
        <row r="456">
          <cell r="B456" t="str">
            <v>a. Q.1- Real estate licenses currently hold - Mutually exclusive variable by assigning multi-licencees to the highest category, adjusted for the appraisers and grouped = Sales Agent, STATE = Connecticut</v>
          </cell>
        </row>
        <row r="458">
          <cell r="B458" t="str">
            <v>Q.1- Real estate licenses currently hold - Mutually exclusive variable by assigning multi-licencees to the highest category, adjusted for the appraisers and grouped = Sales Agent, STATE = Florida</v>
          </cell>
        </row>
        <row r="460">
          <cell r="B460" t="str">
            <v>Statistics(a)</v>
          </cell>
        </row>
        <row r="461">
          <cell r="B461" t="str">
            <v xml:space="preserve"> </v>
          </cell>
          <cell r="D461" t="str">
            <v>Q64aR - What was your year-starting and year-ending commission split with your firm in 2007?: Year starting</v>
          </cell>
          <cell r="E461" t="str">
            <v>Q64bR - What was your year-starting and year-ending commission split with your firm in 2007?: Year ending</v>
          </cell>
          <cell r="F461" t="str">
            <v>Q67 - What percentage of your total promotion and marketing expense was spent on Internet and online marketing?</v>
          </cell>
        </row>
        <row r="462">
          <cell r="B462" t="str">
            <v>N</v>
          </cell>
          <cell r="C462" t="str">
            <v>Valid</v>
          </cell>
          <cell r="D462">
            <v>406</v>
          </cell>
          <cell r="E462">
            <v>406</v>
          </cell>
          <cell r="F462">
            <v>377</v>
          </cell>
        </row>
        <row r="463">
          <cell r="C463" t="str">
            <v>Missing</v>
          </cell>
          <cell r="D463">
            <v>0</v>
          </cell>
          <cell r="E463">
            <v>0</v>
          </cell>
          <cell r="F463">
            <v>29</v>
          </cell>
        </row>
        <row r="464">
          <cell r="A464" t="str">
            <v>Florida</v>
          </cell>
          <cell r="B464" t="str">
            <v>Median</v>
          </cell>
          <cell r="D464">
            <v>70</v>
          </cell>
          <cell r="E464">
            <v>75</v>
          </cell>
          <cell r="F464">
            <v>10</v>
          </cell>
        </row>
        <row r="465">
          <cell r="B465" t="str">
            <v>a. Q.1- Real estate licenses currently hold - Mutually exclusive variable by assigning multi-licencees to the highest category, adjusted for the appraisers and grouped = Sales Agent, STATE = Florida</v>
          </cell>
        </row>
        <row r="467">
          <cell r="B467" t="str">
            <v>Q.1- Real estate licenses currently hold - Mutually exclusive variable by assigning multi-licencees to the highest category, adjusted for the appraisers and grouped = Sales Agent, STATE = Indiana</v>
          </cell>
        </row>
        <row r="469">
          <cell r="B469" t="str">
            <v>Statistics(a)</v>
          </cell>
        </row>
        <row r="470">
          <cell r="B470" t="str">
            <v xml:space="preserve"> </v>
          </cell>
          <cell r="D470" t="str">
            <v>Q64aR - What was your year-starting and year-ending commission split with your firm in 2007?: Year starting</v>
          </cell>
          <cell r="E470" t="str">
            <v>Q64bR - What was your year-starting and year-ending commission split with your firm in 2007?: Year ending</v>
          </cell>
          <cell r="F470" t="str">
            <v>Q67 - What percentage of your total promotion and marketing expense was spent on Internet and online marketing?</v>
          </cell>
        </row>
        <row r="471">
          <cell r="B471" t="str">
            <v>N</v>
          </cell>
          <cell r="C471" t="str">
            <v>Valid</v>
          </cell>
          <cell r="D471">
            <v>181</v>
          </cell>
          <cell r="E471">
            <v>181</v>
          </cell>
          <cell r="F471">
            <v>170</v>
          </cell>
        </row>
        <row r="472">
          <cell r="C472" t="str">
            <v>Missing</v>
          </cell>
          <cell r="D472">
            <v>0</v>
          </cell>
          <cell r="E472">
            <v>0</v>
          </cell>
          <cell r="F472">
            <v>11</v>
          </cell>
        </row>
        <row r="473">
          <cell r="A473" t="str">
            <v>Indiana</v>
          </cell>
          <cell r="B473" t="str">
            <v>Median</v>
          </cell>
          <cell r="D473">
            <v>50</v>
          </cell>
          <cell r="E473">
            <v>60</v>
          </cell>
          <cell r="F473">
            <v>5</v>
          </cell>
        </row>
        <row r="474">
          <cell r="B474" t="str">
            <v>a. Q.1- Real estate licenses currently hold - Mutually exclusive variable by assigning multi-licencees to the highest category, adjusted for the appraisers and grouped = Sales Agent, STATE = Indiana</v>
          </cell>
        </row>
        <row r="476">
          <cell r="B476" t="str">
            <v>Q.1- Real estate licenses currently hold - Mutually exclusive variable by assigning multi-licencees to the highest category, adjusted for the appraisers and grouped = Sales Agent, STATE = New Jersey</v>
          </cell>
        </row>
        <row r="478">
          <cell r="B478" t="str">
            <v>Statistics(a)</v>
          </cell>
        </row>
        <row r="479">
          <cell r="B479" t="str">
            <v xml:space="preserve"> </v>
          </cell>
          <cell r="D479" t="str">
            <v>Q64aR - What was your year-starting and year-ending commission split with your firm in 2007?: Year starting</v>
          </cell>
          <cell r="E479" t="str">
            <v>Q64bR - What was your year-starting and year-ending commission split with your firm in 2007?: Year ending</v>
          </cell>
          <cell r="F479" t="str">
            <v>Q67 - What percentage of your total promotion and marketing expense was spent on Internet and online marketing?</v>
          </cell>
        </row>
        <row r="480">
          <cell r="B480" t="str">
            <v>N</v>
          </cell>
          <cell r="C480" t="str">
            <v>Valid</v>
          </cell>
          <cell r="D480">
            <v>251</v>
          </cell>
          <cell r="E480">
            <v>251</v>
          </cell>
          <cell r="F480">
            <v>234</v>
          </cell>
        </row>
        <row r="481">
          <cell r="C481" t="str">
            <v>Missing</v>
          </cell>
          <cell r="D481">
            <v>0</v>
          </cell>
          <cell r="E481">
            <v>0</v>
          </cell>
          <cell r="F481">
            <v>17</v>
          </cell>
        </row>
        <row r="482">
          <cell r="A482" t="str">
            <v>New Jersey</v>
          </cell>
          <cell r="B482" t="str">
            <v>Median</v>
          </cell>
          <cell r="D482">
            <v>55</v>
          </cell>
          <cell r="E482">
            <v>60</v>
          </cell>
          <cell r="F482">
            <v>10</v>
          </cell>
        </row>
        <row r="483">
          <cell r="B483" t="str">
            <v>a. Q.1- Real estate licenses currently hold - Mutually exclusive variable by assigning multi-licencees to the highest category, adjusted for the appraisers and grouped = Sales Agent, STATE = New Jersey</v>
          </cell>
        </row>
        <row r="485">
          <cell r="B485" t="str">
            <v>Q.1- Real estate licenses currently hold - Mutually exclusive variable by assigning multi-licencees to the highest category, adjusted for the appraisers and grouped = Sales Agent, STATE = New York</v>
          </cell>
        </row>
        <row r="487">
          <cell r="B487" t="str">
            <v>Statistics(a)</v>
          </cell>
        </row>
        <row r="488">
          <cell r="B488" t="str">
            <v xml:space="preserve"> </v>
          </cell>
          <cell r="D488" t="str">
            <v>Q64aR - What was your year-starting and year-ending commission split with your firm in 2007?: Year starting</v>
          </cell>
          <cell r="E488" t="str">
            <v>Q64bR - What was your year-starting and year-ending commission split with your firm in 2007?: Year ending</v>
          </cell>
          <cell r="F488" t="str">
            <v>Q67 - What percentage of your total promotion and marketing expense was spent on Internet and online marketing?</v>
          </cell>
        </row>
        <row r="489">
          <cell r="B489" t="str">
            <v>N</v>
          </cell>
          <cell r="C489" t="str">
            <v>Valid</v>
          </cell>
          <cell r="D489">
            <v>220.81221600000015</v>
          </cell>
          <cell r="E489">
            <v>220.81221600000001</v>
          </cell>
          <cell r="F489">
            <v>198.41766999999993</v>
          </cell>
        </row>
        <row r="490">
          <cell r="C490" t="str">
            <v>Missing</v>
          </cell>
          <cell r="D490">
            <v>0</v>
          </cell>
          <cell r="E490">
            <v>0</v>
          </cell>
          <cell r="F490">
            <v>22.394546000000012</v>
          </cell>
        </row>
        <row r="491">
          <cell r="A491" t="str">
            <v>New York</v>
          </cell>
          <cell r="B491" t="str">
            <v>Median</v>
          </cell>
          <cell r="D491">
            <v>50</v>
          </cell>
          <cell r="E491">
            <v>55</v>
          </cell>
          <cell r="F491">
            <v>10</v>
          </cell>
        </row>
        <row r="492">
          <cell r="B492" t="str">
            <v>a. Q.1- Real estate licenses currently hold - Mutually exclusive variable by assigning multi-licencees to the highest category, adjusted for the appraisers and grouped = Sales Agent, STATE = New York</v>
          </cell>
        </row>
        <row r="494">
          <cell r="B494" t="str">
            <v>Q.1- Real estate licenses currently hold - Mutually exclusive variable by assigning multi-licencees to the highest category, adjusted for the appraisers and grouped = Sales Agent, STATE = Rhode Island</v>
          </cell>
        </row>
        <row r="496">
          <cell r="B496" t="str">
            <v>Statistics(a)</v>
          </cell>
        </row>
        <row r="497">
          <cell r="B497" t="str">
            <v xml:space="preserve"> </v>
          </cell>
          <cell r="D497" t="str">
            <v>Q64aR - What was your year-starting and year-ending commission split with your firm in 2007?: Year starting</v>
          </cell>
          <cell r="E497" t="str">
            <v>Q64bR - What was your year-starting and year-ending commission split with your firm in 2007?: Year ending</v>
          </cell>
          <cell r="F497" t="str">
            <v>Q67 - What percentage of your total promotion and marketing expense was spent on Internet and online marketing?</v>
          </cell>
        </row>
        <row r="498">
          <cell r="B498" t="str">
            <v>N</v>
          </cell>
          <cell r="C498" t="str">
            <v>Valid</v>
          </cell>
          <cell r="D498">
            <v>156</v>
          </cell>
          <cell r="E498">
            <v>156</v>
          </cell>
          <cell r="F498">
            <v>145</v>
          </cell>
        </row>
        <row r="499">
          <cell r="C499" t="str">
            <v>Missing</v>
          </cell>
          <cell r="D499">
            <v>0</v>
          </cell>
          <cell r="E499">
            <v>0</v>
          </cell>
          <cell r="F499">
            <v>11</v>
          </cell>
        </row>
        <row r="500">
          <cell r="A500" t="str">
            <v>Rhode Island</v>
          </cell>
          <cell r="B500" t="str">
            <v>Median</v>
          </cell>
          <cell r="D500">
            <v>64.5</v>
          </cell>
          <cell r="E500">
            <v>65</v>
          </cell>
          <cell r="F500">
            <v>10</v>
          </cell>
        </row>
        <row r="501">
          <cell r="B501" t="str">
            <v>a. Q.1- Real estate licenses currently hold - Mutually exclusive variable by assigning multi-licencees to the highest category, adjusted for the appraisers and grouped = Sales Agent, STATE = Rhode Island</v>
          </cell>
        </row>
        <row r="503">
          <cell r="B503" t="str">
            <v>Q.1- Real estate licenses currently hold - Mutually exclusive variable by assigning multi-licencees to the highest category, adjusted for the appraisers and grouped = Sales Agent, STATE = South Carolina</v>
          </cell>
        </row>
        <row r="505">
          <cell r="B505" t="str">
            <v>Statistics(a)</v>
          </cell>
        </row>
        <row r="506">
          <cell r="B506" t="str">
            <v xml:space="preserve"> </v>
          </cell>
          <cell r="D506" t="str">
            <v>Q64aR - What was your year-starting and year-ending commission split with your firm in 2007?: Year starting</v>
          </cell>
          <cell r="E506" t="str">
            <v>Q64bR - What was your year-starting and year-ending commission split with your firm in 2007?: Year ending</v>
          </cell>
          <cell r="F506" t="str">
            <v>Q67 - What percentage of your total promotion and marketing expense was spent on Internet and online marketing?</v>
          </cell>
        </row>
        <row r="507">
          <cell r="B507" t="str">
            <v>N</v>
          </cell>
          <cell r="C507" t="str">
            <v>Valid</v>
          </cell>
          <cell r="D507">
            <v>205</v>
          </cell>
          <cell r="E507">
            <v>205</v>
          </cell>
          <cell r="F507">
            <v>195</v>
          </cell>
        </row>
        <row r="508">
          <cell r="C508" t="str">
            <v>Missing</v>
          </cell>
          <cell r="D508">
            <v>0</v>
          </cell>
          <cell r="E508">
            <v>0</v>
          </cell>
          <cell r="F508">
            <v>10</v>
          </cell>
        </row>
        <row r="509">
          <cell r="A509" t="str">
            <v>South Carolina</v>
          </cell>
          <cell r="B509" t="str">
            <v>Median</v>
          </cell>
          <cell r="D509">
            <v>70</v>
          </cell>
          <cell r="E509">
            <v>70</v>
          </cell>
          <cell r="F509">
            <v>15</v>
          </cell>
        </row>
        <row r="510">
          <cell r="B510" t="str">
            <v>a. Q.1- Real estate licenses currently hold - Mutually exclusive variable by assigning multi-licencees to the highest category, adjusted for the appraisers and grouped = Sales Agent, STATE = South Carolina</v>
          </cell>
        </row>
        <row r="512">
          <cell r="B512" t="str">
            <v>Q.1- Real estate licenses currently hold - Mutually exclusive variable by assigning multi-licencees to the highest category, adjusted for the appraisers and grouped = Sales Agent, STATE = Washington</v>
          </cell>
        </row>
        <row r="514">
          <cell r="B514" t="str">
            <v>Statistics(a)</v>
          </cell>
        </row>
        <row r="515">
          <cell r="B515" t="str">
            <v xml:space="preserve"> </v>
          </cell>
          <cell r="D515" t="str">
            <v>Q64aR - What was your year-starting and year-ending commission split with your firm in 2007?: Year starting</v>
          </cell>
          <cell r="E515" t="str">
            <v>Q64bR - What was your year-starting and year-ending commission split with your firm in 2007?: Year ending</v>
          </cell>
          <cell r="F515" t="str">
            <v>Q67 - What percentage of your total promotion and marketing expense was spent on Internet and online marketing?</v>
          </cell>
        </row>
        <row r="516">
          <cell r="B516" t="str">
            <v>N</v>
          </cell>
          <cell r="C516" t="str">
            <v>Valid</v>
          </cell>
          <cell r="D516">
            <v>339.69181196</v>
          </cell>
          <cell r="E516">
            <v>339.69181196000011</v>
          </cell>
          <cell r="F516">
            <v>321.50793643600008</v>
          </cell>
        </row>
        <row r="517">
          <cell r="C517" t="str">
            <v>Missing</v>
          </cell>
          <cell r="D517">
            <v>0</v>
          </cell>
          <cell r="E517">
            <v>0</v>
          </cell>
          <cell r="F517">
            <v>18.183875523999998</v>
          </cell>
        </row>
        <row r="518">
          <cell r="A518" t="str">
            <v>Washington</v>
          </cell>
          <cell r="B518" t="str">
            <v>Median</v>
          </cell>
          <cell r="D518">
            <v>60</v>
          </cell>
          <cell r="E518">
            <v>80</v>
          </cell>
          <cell r="F518">
            <v>10</v>
          </cell>
        </row>
        <row r="519">
          <cell r="B519" t="str">
            <v>a. Q.1- Real estate licenses currently hold - Mutually exclusive variable by assigning multi-licencees to the highest category, adjusted for the appraisers and grouped = Sales Agent, STATE = Washington</v>
          </cell>
        </row>
        <row r="521">
          <cell r="B521" t="str">
            <v>Q.1- Real estate licenses currently hold - Mutually exclusive variable by assigning multi-licencees to the highest category, adjusted for the appraisers and grouped = Sales Agent, STATE = Virginia</v>
          </cell>
        </row>
        <row r="523">
          <cell r="B523" t="str">
            <v>Statistics(a)</v>
          </cell>
        </row>
        <row r="524">
          <cell r="B524" t="str">
            <v xml:space="preserve"> </v>
          </cell>
          <cell r="D524" t="str">
            <v>Q64aR - What was your year-starting and year-ending commission split with your firm in 2007?: Year starting</v>
          </cell>
          <cell r="E524" t="str">
            <v>Q64bR - What was your year-starting and year-ending commission split with your firm in 2007?: Year ending</v>
          </cell>
          <cell r="F524" t="str">
            <v>Q67 - What percentage of your total promotion and marketing expense was spent on Internet and online marketing?</v>
          </cell>
        </row>
        <row r="525">
          <cell r="B525" t="str">
            <v>N</v>
          </cell>
          <cell r="C525" t="str">
            <v>Valid</v>
          </cell>
          <cell r="D525">
            <v>297</v>
          </cell>
          <cell r="E525">
            <v>297</v>
          </cell>
          <cell r="F525">
            <v>277</v>
          </cell>
        </row>
        <row r="526">
          <cell r="C526" t="str">
            <v>Missing</v>
          </cell>
          <cell r="D526">
            <v>0</v>
          </cell>
          <cell r="E526">
            <v>0</v>
          </cell>
          <cell r="F526">
            <v>20</v>
          </cell>
        </row>
        <row r="527">
          <cell r="A527" t="str">
            <v>Virginia</v>
          </cell>
          <cell r="B527" t="str">
            <v>Median</v>
          </cell>
          <cell r="D527">
            <v>70</v>
          </cell>
          <cell r="E527">
            <v>70</v>
          </cell>
          <cell r="F527">
            <v>10</v>
          </cell>
        </row>
        <row r="528">
          <cell r="B528" t="str">
            <v>a. Q.1- Real estate licenses currently hold - Mutually exclusive variable by assigning multi-licencees to the highest category, adjusted for the appraisers and grouped = Sales Agent, STATE = Virginia</v>
          </cell>
        </row>
        <row r="530">
          <cell r="B530" t="str">
            <v>Q.1- Real estate licenses currently hold - Mutually exclusive variable by assigning multi-licencees to the highest category, adjusted for the appraisers and grouped = Sales Agent, STATE = Texas</v>
          </cell>
        </row>
        <row r="532">
          <cell r="B532" t="str">
            <v>Statistics(a)</v>
          </cell>
        </row>
        <row r="533">
          <cell r="B533" t="str">
            <v xml:space="preserve"> </v>
          </cell>
          <cell r="D533" t="str">
            <v>Q64aR - What was your year-starting and year-ending commission split with your firm in 2007?: Year starting</v>
          </cell>
          <cell r="E533" t="str">
            <v>Q64bR - What was your year-starting and year-ending commission split with your firm in 2007?: Year ending</v>
          </cell>
          <cell r="F533" t="str">
            <v>Q67 - What percentage of your total promotion and marketing expense was spent on Internet and online marketing?</v>
          </cell>
        </row>
        <row r="534">
          <cell r="B534" t="str">
            <v>N</v>
          </cell>
          <cell r="C534" t="str">
            <v>Valid</v>
          </cell>
          <cell r="D534">
            <v>323</v>
          </cell>
          <cell r="E534">
            <v>323</v>
          </cell>
          <cell r="F534">
            <v>312</v>
          </cell>
        </row>
        <row r="535">
          <cell r="C535" t="str">
            <v>Missing</v>
          </cell>
          <cell r="D535">
            <v>0</v>
          </cell>
          <cell r="E535">
            <v>0</v>
          </cell>
          <cell r="F535">
            <v>11</v>
          </cell>
        </row>
        <row r="536">
          <cell r="A536" t="str">
            <v>Texas</v>
          </cell>
          <cell r="B536" t="str">
            <v>Median</v>
          </cell>
          <cell r="D536">
            <v>70</v>
          </cell>
          <cell r="E536">
            <v>75</v>
          </cell>
          <cell r="F536">
            <v>10</v>
          </cell>
        </row>
        <row r="537">
          <cell r="B537" t="str">
            <v>a. Q.1- Real estate licenses currently hold - Mutually exclusive variable by assigning multi-licencees to the highest category, adjusted for the appraisers and grouped = Sales Agent, STATE = Texas</v>
          </cell>
        </row>
        <row r="539">
          <cell r="B539" t="str">
            <v>Q.1- Real estate licenses currently hold - Mutually exclusive variable by assigning multi-licencees to the highest category, adjusted for the appraisers and grouped = Sales Agent, STATE = Other</v>
          </cell>
        </row>
        <row r="541">
          <cell r="B541" t="str">
            <v>Statistics(a)</v>
          </cell>
        </row>
        <row r="542">
          <cell r="B542" t="str">
            <v xml:space="preserve"> </v>
          </cell>
          <cell r="D542" t="str">
            <v>Q64aR - What was your year-starting and year-ending commission split with your firm in 2007?: Year starting</v>
          </cell>
          <cell r="E542" t="str">
            <v>Q64bR - What was your year-starting and year-ending commission split with your firm in 2007?: Year ending</v>
          </cell>
          <cell r="F542" t="str">
            <v>Q67 - What percentage of your total promotion and marketing expense was spent on Internet and online marketing?</v>
          </cell>
        </row>
        <row r="543">
          <cell r="B543" t="str">
            <v>N</v>
          </cell>
          <cell r="C543" t="str">
            <v>Valid</v>
          </cell>
          <cell r="D543">
            <v>2624</v>
          </cell>
          <cell r="E543">
            <v>2624</v>
          </cell>
          <cell r="F543">
            <v>2459</v>
          </cell>
        </row>
        <row r="544">
          <cell r="C544" t="str">
            <v>Missing</v>
          </cell>
          <cell r="D544">
            <v>0</v>
          </cell>
          <cell r="E544">
            <v>0</v>
          </cell>
          <cell r="F544">
            <v>165</v>
          </cell>
        </row>
        <row r="545">
          <cell r="A545" t="str">
            <v>Other</v>
          </cell>
          <cell r="B545" t="str">
            <v>Median</v>
          </cell>
          <cell r="D545">
            <v>70</v>
          </cell>
          <cell r="E545">
            <v>70</v>
          </cell>
          <cell r="F545">
            <v>10</v>
          </cell>
        </row>
        <row r="546">
          <cell r="B546" t="str">
            <v>a. Q.1- Real estate licenses currently hold - Mutually exclusive variable by assigning multi-licencees to the highest category, adjusted for the appraisers and grouped = Sales Agent, STATE = Other</v>
          </cell>
        </row>
        <row r="553">
          <cell r="B553" t="str">
            <v>N</v>
          </cell>
          <cell r="C553" t="str">
            <v>Valid</v>
          </cell>
          <cell r="D553">
            <v>96</v>
          </cell>
          <cell r="E553">
            <v>96</v>
          </cell>
        </row>
        <row r="554">
          <cell r="C554" t="str">
            <v>Missing</v>
          </cell>
          <cell r="D554">
            <v>0</v>
          </cell>
          <cell r="E554">
            <v>0</v>
          </cell>
        </row>
        <row r="555">
          <cell r="A555" t="str">
            <v>Charlotte, NC</v>
          </cell>
          <cell r="B555" t="str">
            <v>Median</v>
          </cell>
          <cell r="D555">
            <v>54.5</v>
          </cell>
          <cell r="E555">
            <v>64</v>
          </cell>
        </row>
        <row r="556">
          <cell r="B556" t="str">
            <v>a. Q.2R-E- How many years have you been active as a real estate professional? = 2 years or less, METRO = Charlotte Regional REALTOR® Association</v>
          </cell>
        </row>
        <row r="558">
          <cell r="B558" t="str">
            <v>Q.2R-E- How many years have you been active as a real estate professional? = 2 years or less, METRO = Honolulu Board of REALTORS®</v>
          </cell>
        </row>
        <row r="560">
          <cell r="B560" t="str">
            <v>Statistics(a)</v>
          </cell>
        </row>
        <row r="561">
          <cell r="B561" t="str">
            <v xml:space="preserve"> </v>
          </cell>
          <cell r="D561" t="str">
            <v>Q64aR - What was your year-starting and year-ending commission split with your firm in 2007?: Year starting</v>
          </cell>
          <cell r="E561" t="str">
            <v>Q64bR - What was your year-starting and year-ending commission split with your firm in 2007?: Year ending</v>
          </cell>
        </row>
        <row r="562">
          <cell r="B562" t="str">
            <v>N</v>
          </cell>
          <cell r="C562" t="str">
            <v>Valid</v>
          </cell>
          <cell r="D562">
            <v>71</v>
          </cell>
          <cell r="E562">
            <v>71</v>
          </cell>
        </row>
        <row r="563">
          <cell r="C563" t="str">
            <v>Missing</v>
          </cell>
          <cell r="D563">
            <v>0</v>
          </cell>
          <cell r="E563">
            <v>0</v>
          </cell>
        </row>
        <row r="564">
          <cell r="A564" t="str">
            <v>Honolulu, HI</v>
          </cell>
          <cell r="B564" t="str">
            <v>Median</v>
          </cell>
          <cell r="D564">
            <v>60</v>
          </cell>
          <cell r="E564">
            <v>66</v>
          </cell>
        </row>
        <row r="565">
          <cell r="B565" t="str">
            <v>a. Q.2R-E- How many years have you been active as a real estate professional? = 2 years or less, METRO = Honolulu Board of REALTORS®</v>
          </cell>
        </row>
        <row r="567">
          <cell r="B567" t="str">
            <v>Q.2R-E- How many years have you been active as a real estate professional? = 2 years or less, METRO = Kansas City Regional Association of REALTORS®</v>
          </cell>
        </row>
        <row r="569">
          <cell r="B569" t="str">
            <v>Statistics(a)</v>
          </cell>
        </row>
        <row r="570">
          <cell r="B570" t="str">
            <v xml:space="preserve"> </v>
          </cell>
          <cell r="D570" t="str">
            <v>Q64aR - What was your year-starting and year-ending commission split with your firm in 2007?: Year starting</v>
          </cell>
          <cell r="E570" t="str">
            <v>Q64bR - What was your year-starting and year-ending commission split with your firm in 2007?: Year ending</v>
          </cell>
        </row>
        <row r="571">
          <cell r="B571" t="str">
            <v>N</v>
          </cell>
          <cell r="C571" t="str">
            <v>Valid</v>
          </cell>
          <cell r="D571">
            <v>67</v>
          </cell>
          <cell r="E571">
            <v>67</v>
          </cell>
        </row>
        <row r="572">
          <cell r="C572" t="str">
            <v>Missing</v>
          </cell>
          <cell r="D572">
            <v>0</v>
          </cell>
          <cell r="E572">
            <v>0</v>
          </cell>
        </row>
        <row r="573">
          <cell r="A573" t="str">
            <v>Kansas City, KS</v>
          </cell>
          <cell r="B573" t="str">
            <v>Median</v>
          </cell>
          <cell r="D573">
            <v>64</v>
          </cell>
          <cell r="E573">
            <v>65</v>
          </cell>
        </row>
        <row r="574">
          <cell r="B574" t="str">
            <v>a. Q.2R-E- How many years have you been active as a real estate professional? = 2 years or less, METRO = Kansas City Regional Association of REALTORS®</v>
          </cell>
        </row>
        <row r="576">
          <cell r="B576" t="str">
            <v>Q.2R-E- How many years have you been active as a real estate professional? = 2 years or less, METRO = Long Island Board of REALTORS®</v>
          </cell>
        </row>
        <row r="578">
          <cell r="B578" t="str">
            <v>Statistics(a)</v>
          </cell>
        </row>
        <row r="579">
          <cell r="B579" t="str">
            <v xml:space="preserve"> </v>
          </cell>
          <cell r="D579" t="str">
            <v>Q64aR - What was your year-starting and year-ending commission split with your firm in 2007?: Year starting</v>
          </cell>
          <cell r="E579" t="str">
            <v>Q64bR - What was your year-starting and year-ending commission split with your firm in 2007?: Year ending</v>
          </cell>
        </row>
        <row r="580">
          <cell r="B580" t="str">
            <v>N</v>
          </cell>
          <cell r="C580" t="str">
            <v>Valid</v>
          </cell>
          <cell r="D580">
            <v>33</v>
          </cell>
          <cell r="E580">
            <v>33</v>
          </cell>
        </row>
        <row r="581">
          <cell r="C581" t="str">
            <v>Missing</v>
          </cell>
          <cell r="D581">
            <v>0</v>
          </cell>
          <cell r="E581">
            <v>0</v>
          </cell>
        </row>
        <row r="582">
          <cell r="A582" t="str">
            <v>Long Island, NY</v>
          </cell>
          <cell r="B582" t="str">
            <v>Median</v>
          </cell>
          <cell r="D582">
            <v>50</v>
          </cell>
          <cell r="E582">
            <v>50</v>
          </cell>
        </row>
        <row r="583">
          <cell r="B583" t="str">
            <v>a. Q.2R-E- How many years have you been active as a real estate professional? = 2 years or less, METRO = Long Island Board of REALTORS®</v>
          </cell>
        </row>
        <row r="585">
          <cell r="B585" t="str">
            <v>Q.2R-E- How many years have you been active as a real estate professional? = 2 years or less, METRO = Greater Nashville Association of REALTORS®</v>
          </cell>
        </row>
        <row r="587">
          <cell r="B587" t="str">
            <v>Statistics(a)</v>
          </cell>
        </row>
        <row r="588">
          <cell r="B588" t="str">
            <v xml:space="preserve"> </v>
          </cell>
          <cell r="D588" t="str">
            <v>Q64aR - What was your year-starting and year-ending commission split with your firm in 2007?: Year starting</v>
          </cell>
          <cell r="E588" t="str">
            <v>Q64bR - What was your year-starting and year-ending commission split with your firm in 2007?: Year ending</v>
          </cell>
        </row>
        <row r="589">
          <cell r="B589" t="str">
            <v>N</v>
          </cell>
          <cell r="C589" t="str">
            <v>Valid</v>
          </cell>
          <cell r="D589">
            <v>40</v>
          </cell>
          <cell r="E589">
            <v>40</v>
          </cell>
        </row>
        <row r="590">
          <cell r="C590" t="str">
            <v>Missing</v>
          </cell>
          <cell r="D590">
            <v>0</v>
          </cell>
          <cell r="E590">
            <v>0</v>
          </cell>
        </row>
        <row r="591">
          <cell r="A591" t="str">
            <v>Nashville, TN</v>
          </cell>
          <cell r="B591" t="str">
            <v>Median</v>
          </cell>
          <cell r="D591">
            <v>70</v>
          </cell>
          <cell r="E591">
            <v>70</v>
          </cell>
        </row>
        <row r="592">
          <cell r="B592" t="str">
            <v>a. Q.2R-E- How many years have you been active as a real estate professional? = 2 years or less, METRO = Greater Nashville Association of REALTORS®</v>
          </cell>
        </row>
        <row r="594">
          <cell r="B594" t="str">
            <v>Q.2R-E- How many years have you been active as a real estate professional? = 2 years or less, METRO = Westchester County Board of REALTORS®</v>
          </cell>
        </row>
        <row r="596">
          <cell r="B596" t="str">
            <v>Statistics(a)</v>
          </cell>
        </row>
        <row r="597">
          <cell r="B597" t="str">
            <v xml:space="preserve"> </v>
          </cell>
          <cell r="D597" t="str">
            <v>Q64aR - What was your year-starting and year-ending commission split with your firm in 2007?: Year starting</v>
          </cell>
          <cell r="E597" t="str">
            <v>Q64bR - What was your year-starting and year-ending commission split with your firm in 2007?: Year ending</v>
          </cell>
        </row>
        <row r="598">
          <cell r="B598" t="str">
            <v>N</v>
          </cell>
          <cell r="C598" t="str">
            <v>Valid</v>
          </cell>
          <cell r="D598">
            <v>38</v>
          </cell>
          <cell r="E598">
            <v>38</v>
          </cell>
        </row>
        <row r="599">
          <cell r="C599" t="str">
            <v>Missing</v>
          </cell>
          <cell r="D599">
            <v>0</v>
          </cell>
          <cell r="E599">
            <v>0</v>
          </cell>
        </row>
        <row r="600">
          <cell r="A600" t="str">
            <v>Westchester County, NY</v>
          </cell>
          <cell r="B600" t="str">
            <v>Median</v>
          </cell>
          <cell r="D600">
            <v>50</v>
          </cell>
          <cell r="E600">
            <v>50</v>
          </cell>
        </row>
        <row r="601">
          <cell r="B601" t="str">
            <v>a. Q.2R-E- How many years have you been active as a real estate professional? = 2 years or less, METRO = Westchester County Board of REALTORS®</v>
          </cell>
        </row>
        <row r="603">
          <cell r="B603" t="str">
            <v>Q.2R-E- How many years have you been active as a real estate professional? = 2 years or less, METRO = Spokane Association of REALTORS®</v>
          </cell>
        </row>
        <row r="605">
          <cell r="B605" t="str">
            <v>Statistics(a)</v>
          </cell>
        </row>
        <row r="606">
          <cell r="B606" t="str">
            <v xml:space="preserve"> </v>
          </cell>
          <cell r="D606" t="str">
            <v>Q64aR - What was your year-starting and year-ending commission split with your firm in 2007?: Year starting</v>
          </cell>
          <cell r="E606" t="str">
            <v>Q64bR - What was your year-starting and year-ending commission split with your firm in 2007?: Year ending</v>
          </cell>
        </row>
        <row r="607">
          <cell r="B607" t="str">
            <v>N</v>
          </cell>
          <cell r="C607" t="str">
            <v>Valid</v>
          </cell>
          <cell r="D607">
            <v>67</v>
          </cell>
          <cell r="E607">
            <v>67</v>
          </cell>
        </row>
        <row r="608">
          <cell r="C608" t="str">
            <v>Missing</v>
          </cell>
          <cell r="D608">
            <v>0</v>
          </cell>
          <cell r="E608">
            <v>0</v>
          </cell>
        </row>
        <row r="609">
          <cell r="A609" t="str">
            <v>Spokane, WA</v>
          </cell>
          <cell r="B609" t="str">
            <v>Median</v>
          </cell>
          <cell r="D609">
            <v>60</v>
          </cell>
          <cell r="E609">
            <v>60</v>
          </cell>
        </row>
        <row r="610">
          <cell r="B610" t="str">
            <v>a. Q.2R-E- How many years have you been active as a real estate professional? = 2 years or less, METRO = Spokane Association of REALTORS®</v>
          </cell>
        </row>
        <row r="612">
          <cell r="B612" t="str">
            <v>Q.2R-E- How many years have you been active as a real estate professional? = 2 years or less, METRO = Denver Board of REALTORS®</v>
          </cell>
        </row>
        <row r="614">
          <cell r="B614" t="str">
            <v>Statistics(a)</v>
          </cell>
        </row>
        <row r="615">
          <cell r="B615" t="str">
            <v xml:space="preserve"> </v>
          </cell>
          <cell r="D615" t="str">
            <v>Q64aR - What was your year-starting and year-ending commission split with your firm in 2007?: Year starting</v>
          </cell>
          <cell r="E615" t="str">
            <v>Q64bR - What was your year-starting and year-ending commission split with your firm in 2007?: Year ending</v>
          </cell>
        </row>
        <row r="616">
          <cell r="B616" t="str">
            <v>N</v>
          </cell>
          <cell r="C616" t="str">
            <v>Valid</v>
          </cell>
          <cell r="D616">
            <v>49</v>
          </cell>
          <cell r="E616">
            <v>49</v>
          </cell>
        </row>
        <row r="617">
          <cell r="C617" t="str">
            <v>Missing</v>
          </cell>
          <cell r="D617">
            <v>0</v>
          </cell>
          <cell r="E617">
            <v>0</v>
          </cell>
        </row>
        <row r="618">
          <cell r="A618" t="str">
            <v>Denver, CO</v>
          </cell>
          <cell r="B618" t="str">
            <v>Median</v>
          </cell>
          <cell r="D618">
            <v>70</v>
          </cell>
          <cell r="E618">
            <v>70</v>
          </cell>
        </row>
        <row r="619">
          <cell r="B619" t="str">
            <v>a. Q.2R-E- How many years have you been active as a real estate professional? = 2 years or less, METRO = Denver Board of REALTORS®</v>
          </cell>
        </row>
        <row r="621">
          <cell r="B621" t="str">
            <v>Q.2R-E- How many years have you been active as a real estate professional? = 2 years or less, METRO = Other</v>
          </cell>
        </row>
        <row r="623">
          <cell r="B623" t="str">
            <v>Statistics(a)</v>
          </cell>
        </row>
        <row r="624">
          <cell r="B624" t="str">
            <v xml:space="preserve"> </v>
          </cell>
          <cell r="D624" t="str">
            <v>Q64aR - What was your year-starting and year-ending commission split with your firm in 2007?: Year starting</v>
          </cell>
          <cell r="E624" t="str">
            <v>Q64bR - What was your year-starting and year-ending commission split with your firm in 2007?: Year ending</v>
          </cell>
        </row>
        <row r="625">
          <cell r="B625" t="str">
            <v>N</v>
          </cell>
          <cell r="C625" t="str">
            <v>Valid</v>
          </cell>
          <cell r="D625">
            <v>1446</v>
          </cell>
          <cell r="E625">
            <v>1446</v>
          </cell>
        </row>
        <row r="626">
          <cell r="C626" t="str">
            <v>Missing</v>
          </cell>
          <cell r="D626">
            <v>0</v>
          </cell>
          <cell r="E626">
            <v>0</v>
          </cell>
        </row>
        <row r="627">
          <cell r="A627" t="str">
            <v>Other</v>
          </cell>
          <cell r="B627" t="str">
            <v>Median</v>
          </cell>
          <cell r="D627">
            <v>60</v>
          </cell>
          <cell r="E627">
            <v>60</v>
          </cell>
        </row>
        <row r="628">
          <cell r="B628" t="str">
            <v>a. Q.2R-E- How many years have you been active as a real estate professional? = 2 years or less, METRO = Other</v>
          </cell>
        </row>
        <row r="631">
          <cell r="B631" t="str">
            <v>Q.2R-E- How many years have you been active as a real estate professional? = 2 years or less, STATE = Connecticut</v>
          </cell>
        </row>
        <row r="633">
          <cell r="B633" t="str">
            <v>Statistics(a)</v>
          </cell>
        </row>
        <row r="634">
          <cell r="B634" t="str">
            <v xml:space="preserve"> </v>
          </cell>
          <cell r="D634" t="str">
            <v>Q64aR - What was your year-starting and year-ending commission split with your firm in 2007?: Year starting</v>
          </cell>
          <cell r="E634" t="str">
            <v>Q64bR - What was your year-starting and year-ending commission split with your firm in 2007?: Year ending</v>
          </cell>
        </row>
        <row r="635">
          <cell r="B635" t="str">
            <v>N</v>
          </cell>
          <cell r="C635" t="str">
            <v>Valid</v>
          </cell>
          <cell r="D635">
            <v>64</v>
          </cell>
          <cell r="E635">
            <v>64</v>
          </cell>
        </row>
        <row r="636">
          <cell r="C636" t="str">
            <v>Missing</v>
          </cell>
          <cell r="D636">
            <v>0</v>
          </cell>
          <cell r="E636">
            <v>0</v>
          </cell>
        </row>
        <row r="637">
          <cell r="A637" t="str">
            <v>Connecticut</v>
          </cell>
          <cell r="B637" t="str">
            <v>Median</v>
          </cell>
          <cell r="D637">
            <v>50</v>
          </cell>
          <cell r="E637">
            <v>50</v>
          </cell>
        </row>
        <row r="638">
          <cell r="B638" t="str">
            <v>a. Q.2R-E- How many years have you been active as a real estate professional? = 2 years or less, STATE = Connecticut</v>
          </cell>
        </row>
        <row r="640">
          <cell r="B640" t="str">
            <v>Q.2R-E- How many years have you been active as a real estate professional? = 2 years or less, STATE = Florida</v>
          </cell>
        </row>
        <row r="642">
          <cell r="B642" t="str">
            <v>Statistics(a)</v>
          </cell>
        </row>
        <row r="643">
          <cell r="B643" t="str">
            <v xml:space="preserve"> </v>
          </cell>
          <cell r="D643" t="str">
            <v>Q64aR - What was your year-starting and year-ending commission split with your firm in 2007?: Year starting</v>
          </cell>
          <cell r="E643" t="str">
            <v>Q64bR - What was your year-starting and year-ending commission split with your firm in 2007?: Year ending</v>
          </cell>
        </row>
        <row r="644">
          <cell r="B644" t="str">
            <v>N</v>
          </cell>
          <cell r="C644" t="str">
            <v>Valid</v>
          </cell>
          <cell r="D644">
            <v>93</v>
          </cell>
          <cell r="E644">
            <v>93</v>
          </cell>
        </row>
        <row r="645">
          <cell r="C645" t="str">
            <v>Missing</v>
          </cell>
          <cell r="D645">
            <v>0</v>
          </cell>
          <cell r="E645">
            <v>0</v>
          </cell>
        </row>
        <row r="646">
          <cell r="A646" t="str">
            <v>Florida</v>
          </cell>
          <cell r="B646" t="str">
            <v>Median</v>
          </cell>
          <cell r="D646">
            <v>70</v>
          </cell>
          <cell r="E646">
            <v>70</v>
          </cell>
        </row>
        <row r="647">
          <cell r="B647" t="str">
            <v>a. Q.2R-E- How many years have you been active as a real estate professional? = 2 years or less, STATE = Florida</v>
          </cell>
        </row>
        <row r="649">
          <cell r="B649" t="str">
            <v>Q.2R-E- How many years have you been active as a real estate professional? = 2 years or less, STATE = Indiana</v>
          </cell>
        </row>
        <row r="651">
          <cell r="B651" t="str">
            <v>Statistics(a)</v>
          </cell>
        </row>
        <row r="652">
          <cell r="B652" t="str">
            <v xml:space="preserve"> </v>
          </cell>
          <cell r="D652" t="str">
            <v>Q64aR - What was your year-starting and year-ending commission split with your firm in 2007?: Year starting</v>
          </cell>
          <cell r="E652" t="str">
            <v>Q64bR - What was your year-starting and year-ending commission split with your firm in 2007?: Year ending</v>
          </cell>
        </row>
        <row r="653">
          <cell r="B653" t="str">
            <v>N</v>
          </cell>
          <cell r="C653" t="str">
            <v>Valid</v>
          </cell>
          <cell r="D653">
            <v>79</v>
          </cell>
          <cell r="E653">
            <v>79</v>
          </cell>
        </row>
        <row r="654">
          <cell r="C654" t="str">
            <v>Missing</v>
          </cell>
          <cell r="D654">
            <v>0</v>
          </cell>
          <cell r="E654">
            <v>0</v>
          </cell>
        </row>
        <row r="655">
          <cell r="A655" t="str">
            <v>Indiana</v>
          </cell>
          <cell r="B655" t="str">
            <v>Median</v>
          </cell>
          <cell r="D655">
            <v>50</v>
          </cell>
          <cell r="E655">
            <v>50</v>
          </cell>
        </row>
        <row r="656">
          <cell r="B656" t="str">
            <v>a. Q.2R-E- How many years have you been active as a real estate professional? = 2 years or less, STATE = Indiana</v>
          </cell>
        </row>
        <row r="658">
          <cell r="B658" t="str">
            <v>Q.2R-E- How many years have you been active as a real estate professional? = 2 years or less, STATE = New Jersey</v>
          </cell>
        </row>
        <row r="660">
          <cell r="B660" t="str">
            <v>Statistics(a)</v>
          </cell>
        </row>
        <row r="661">
          <cell r="B661" t="str">
            <v xml:space="preserve"> </v>
          </cell>
          <cell r="D661" t="str">
            <v>Q64aR - What was your year-starting and year-ending commission split with your firm in 2007?: Year starting</v>
          </cell>
          <cell r="E661" t="str">
            <v>Q64bR - What was your year-starting and year-ending commission split with your firm in 2007?: Year ending</v>
          </cell>
        </row>
        <row r="662">
          <cell r="B662" t="str">
            <v>N</v>
          </cell>
          <cell r="C662" t="str">
            <v>Valid</v>
          </cell>
          <cell r="D662">
            <v>55</v>
          </cell>
          <cell r="E662">
            <v>55</v>
          </cell>
        </row>
        <row r="663">
          <cell r="C663" t="str">
            <v>Missing</v>
          </cell>
          <cell r="D663">
            <v>0</v>
          </cell>
          <cell r="E663">
            <v>0</v>
          </cell>
        </row>
        <row r="664">
          <cell r="A664" t="str">
            <v>New Jersey</v>
          </cell>
          <cell r="B664" t="str">
            <v>Median</v>
          </cell>
          <cell r="D664">
            <v>50</v>
          </cell>
          <cell r="E664">
            <v>50</v>
          </cell>
        </row>
        <row r="665">
          <cell r="B665" t="str">
            <v>a. Q.2R-E- How many years have you been active as a real estate professional? = 2 years or less, STATE = New Jersey</v>
          </cell>
        </row>
        <row r="667">
          <cell r="B667" t="str">
            <v>Q.2R-E- How many years have you been active as a real estate professional? = 2 years or less, STATE = New York</v>
          </cell>
        </row>
        <row r="669">
          <cell r="B669" t="str">
            <v>Statistics(a)</v>
          </cell>
        </row>
        <row r="670">
          <cell r="B670" t="str">
            <v xml:space="preserve"> </v>
          </cell>
          <cell r="D670" t="str">
            <v>Q64aR - What was your year-starting and year-ending commission split with your firm in 2007?: Year starting</v>
          </cell>
          <cell r="E670" t="str">
            <v>Q64bR - What was your year-starting and year-ending commission split with your firm in 2007?: Year ending</v>
          </cell>
        </row>
        <row r="671">
          <cell r="B671" t="str">
            <v>N</v>
          </cell>
          <cell r="C671" t="str">
            <v>Valid</v>
          </cell>
          <cell r="D671">
            <v>94.384588999999977</v>
          </cell>
          <cell r="E671">
            <v>94.384589000000005</v>
          </cell>
        </row>
        <row r="672">
          <cell r="C672" t="str">
            <v>Missing</v>
          </cell>
          <cell r="D672">
            <v>0</v>
          </cell>
          <cell r="E672">
            <v>0</v>
          </cell>
        </row>
        <row r="673">
          <cell r="A673" t="str">
            <v>New York</v>
          </cell>
          <cell r="B673" t="str">
            <v>Median</v>
          </cell>
          <cell r="D673">
            <v>50</v>
          </cell>
          <cell r="E673">
            <v>50</v>
          </cell>
        </row>
        <row r="674">
          <cell r="B674" t="str">
            <v>a. Q.2R-E- How many years have you been active as a real estate professional? = 2 years or less, STATE = New York</v>
          </cell>
        </row>
        <row r="676">
          <cell r="B676" t="str">
            <v>Q.2R-E- How many years have you been active as a real estate professional? = 2 years or less, STATE = Rhode Island</v>
          </cell>
        </row>
        <row r="678">
          <cell r="B678" t="str">
            <v>Statistics(a)</v>
          </cell>
        </row>
        <row r="679">
          <cell r="B679" t="str">
            <v xml:space="preserve"> </v>
          </cell>
          <cell r="D679" t="str">
            <v>Q64aR - What was your year-starting and year-ending commission split with your firm in 2007?: Year starting</v>
          </cell>
          <cell r="E679" t="str">
            <v>Q64bR - What was your year-starting and year-ending commission split with your firm in 2007?: Year ending</v>
          </cell>
        </row>
        <row r="680">
          <cell r="B680" t="str">
            <v>N</v>
          </cell>
          <cell r="C680" t="str">
            <v>Valid</v>
          </cell>
          <cell r="D680">
            <v>35</v>
          </cell>
          <cell r="E680">
            <v>35</v>
          </cell>
        </row>
        <row r="681">
          <cell r="C681" t="str">
            <v>Missing</v>
          </cell>
          <cell r="D681">
            <v>0</v>
          </cell>
          <cell r="E681">
            <v>0</v>
          </cell>
        </row>
        <row r="682">
          <cell r="A682" t="str">
            <v>Rhode Island</v>
          </cell>
          <cell r="B682" t="str">
            <v>Median</v>
          </cell>
          <cell r="D682">
            <v>50</v>
          </cell>
          <cell r="E682">
            <v>50</v>
          </cell>
        </row>
        <row r="683">
          <cell r="B683" t="str">
            <v>a. Q.2R-E- How many years have you been active as a real estate professional? = 2 years or less, STATE = Rhode Island</v>
          </cell>
        </row>
        <row r="685">
          <cell r="B685" t="str">
            <v>Q.2R-E- How many years have you been active as a real estate professional? = 2 years or less, STATE = South Carolina</v>
          </cell>
        </row>
        <row r="687">
          <cell r="B687" t="str">
            <v>Statistics(a)</v>
          </cell>
        </row>
        <row r="688">
          <cell r="B688" t="str">
            <v xml:space="preserve"> </v>
          </cell>
          <cell r="D688" t="str">
            <v>Q64aR - What was your year-starting and year-ending commission split with your firm in 2007?: Year starting</v>
          </cell>
          <cell r="E688" t="str">
            <v>Q64bR - What was your year-starting and year-ending commission split with your firm in 2007?: Year ending</v>
          </cell>
        </row>
        <row r="689">
          <cell r="B689" t="str">
            <v>N</v>
          </cell>
          <cell r="C689" t="str">
            <v>Valid</v>
          </cell>
          <cell r="D689">
            <v>105</v>
          </cell>
          <cell r="E689">
            <v>105</v>
          </cell>
        </row>
        <row r="690">
          <cell r="C690" t="str">
            <v>Missing</v>
          </cell>
          <cell r="D690">
            <v>0</v>
          </cell>
          <cell r="E690">
            <v>0</v>
          </cell>
        </row>
        <row r="691">
          <cell r="A691" t="str">
            <v>South Carolina</v>
          </cell>
          <cell r="B691" t="str">
            <v>Median</v>
          </cell>
          <cell r="D691">
            <v>64</v>
          </cell>
          <cell r="E691">
            <v>65</v>
          </cell>
        </row>
        <row r="692">
          <cell r="B692" t="str">
            <v>a. Q.2R-E- How many years have you been active as a real estate professional? = 2 years or less, STATE = South Carolina</v>
          </cell>
        </row>
        <row r="694">
          <cell r="B694" t="str">
            <v>Q.2R-E- How many years have you been active as a real estate professional? = 2 years or less, STATE = Washington</v>
          </cell>
        </row>
        <row r="696">
          <cell r="B696" t="str">
            <v>Statistics(a)</v>
          </cell>
        </row>
        <row r="697">
          <cell r="B697" t="str">
            <v xml:space="preserve"> </v>
          </cell>
          <cell r="D697" t="str">
            <v>Q64aR - What was your year-starting and year-ending commission split with your firm in 2007?: Year starting</v>
          </cell>
          <cell r="E697" t="str">
            <v>Q64bR - What was your year-starting and year-ending commission split with your firm in 2007?: Year ending</v>
          </cell>
        </row>
        <row r="698">
          <cell r="B698" t="str">
            <v>N</v>
          </cell>
          <cell r="C698" t="str">
            <v>Valid</v>
          </cell>
          <cell r="D698">
            <v>88.128870006</v>
          </cell>
          <cell r="E698">
            <v>88.128870006</v>
          </cell>
        </row>
        <row r="699">
          <cell r="C699" t="str">
            <v>Missing</v>
          </cell>
          <cell r="D699">
            <v>0</v>
          </cell>
          <cell r="E699">
            <v>0</v>
          </cell>
        </row>
        <row r="700">
          <cell r="A700" t="str">
            <v>Washington</v>
          </cell>
          <cell r="B700" t="str">
            <v>Median</v>
          </cell>
          <cell r="D700">
            <v>60</v>
          </cell>
          <cell r="E700">
            <v>60</v>
          </cell>
        </row>
        <row r="701">
          <cell r="B701" t="str">
            <v>a. Q.2R-E- How many years have you been active as a real estate professional? = 2 years or less, STATE = Washington</v>
          </cell>
        </row>
        <row r="703">
          <cell r="B703" t="str">
            <v>Q.2R-E- How many years have you been active as a real estate professional? = 2 years or less, STATE = Virginia</v>
          </cell>
        </row>
        <row r="705">
          <cell r="B705" t="str">
            <v>Statistics(a)</v>
          </cell>
        </row>
        <row r="706">
          <cell r="B706" t="str">
            <v xml:space="preserve"> </v>
          </cell>
          <cell r="D706" t="str">
            <v>Q64aR - What was your year-starting and year-ending commission split with your firm in 2007?: Year starting</v>
          </cell>
          <cell r="E706" t="str">
            <v>Q64bR - What was your year-starting and year-ending commission split with your firm in 2007?: Year ending</v>
          </cell>
        </row>
        <row r="707">
          <cell r="B707" t="str">
            <v>N</v>
          </cell>
          <cell r="C707" t="str">
            <v>Valid</v>
          </cell>
          <cell r="D707">
            <v>74</v>
          </cell>
          <cell r="E707">
            <v>74</v>
          </cell>
        </row>
        <row r="708">
          <cell r="C708" t="str">
            <v>Missing</v>
          </cell>
          <cell r="D708">
            <v>0</v>
          </cell>
          <cell r="E708">
            <v>0</v>
          </cell>
        </row>
        <row r="709">
          <cell r="A709" t="str">
            <v>Virginia</v>
          </cell>
          <cell r="B709" t="str">
            <v>Median</v>
          </cell>
          <cell r="D709">
            <v>60</v>
          </cell>
          <cell r="E709">
            <v>63</v>
          </cell>
        </row>
        <row r="710">
          <cell r="B710" t="str">
            <v>a. Q.2R-E- How many years have you been active as a real estate professional? = 2 years or less, STATE = Virginia</v>
          </cell>
        </row>
        <row r="712">
          <cell r="B712" t="str">
            <v>Q.2R-E- How many years have you been active as a real estate professional? = 2 years or less, STATE = Texas</v>
          </cell>
        </row>
        <row r="714">
          <cell r="B714" t="str">
            <v>Statistics(a)</v>
          </cell>
        </row>
        <row r="715">
          <cell r="B715" t="str">
            <v xml:space="preserve"> </v>
          </cell>
          <cell r="D715" t="str">
            <v>Q64aR - What was your year-starting and year-ending commission split with your firm in 2007?: Year starting</v>
          </cell>
          <cell r="E715" t="str">
            <v>Q64bR - What was your year-starting and year-ending commission split with your firm in 2007?: Year ending</v>
          </cell>
        </row>
        <row r="716">
          <cell r="B716" t="str">
            <v>N</v>
          </cell>
          <cell r="C716" t="str">
            <v>Valid</v>
          </cell>
          <cell r="D716">
            <v>112</v>
          </cell>
          <cell r="E716">
            <v>112</v>
          </cell>
        </row>
        <row r="717">
          <cell r="C717" t="str">
            <v>Missing</v>
          </cell>
          <cell r="D717">
            <v>0</v>
          </cell>
          <cell r="E717">
            <v>0</v>
          </cell>
        </row>
        <row r="718">
          <cell r="A718" t="str">
            <v>Texas</v>
          </cell>
          <cell r="B718" t="str">
            <v>Median</v>
          </cell>
          <cell r="D718">
            <v>64.5</v>
          </cell>
          <cell r="E718">
            <v>70</v>
          </cell>
        </row>
        <row r="719">
          <cell r="B719" t="str">
            <v>a. Q.2R-E- How many years have you been active as a real estate professional? = 2 years or less, STATE = Texas</v>
          </cell>
        </row>
        <row r="721">
          <cell r="B721" t="str">
            <v>Q.2R-E- How many years have you been active as a real estate professional? = 2 years or less, STATE = Other</v>
          </cell>
        </row>
        <row r="723">
          <cell r="B723" t="str">
            <v>Statistics(a)</v>
          </cell>
        </row>
        <row r="724">
          <cell r="B724" t="str">
            <v xml:space="preserve"> </v>
          </cell>
          <cell r="D724" t="str">
            <v>Q64aR - What was your year-starting and year-ending commission split with your firm in 2007?: Year starting</v>
          </cell>
          <cell r="E724" t="str">
            <v>Q64bR - What was your year-starting and year-ending commission split with your firm in 2007?: Year ending</v>
          </cell>
        </row>
        <row r="725">
          <cell r="B725" t="str">
            <v>N</v>
          </cell>
          <cell r="C725" t="str">
            <v>Valid</v>
          </cell>
          <cell r="D725">
            <v>1014</v>
          </cell>
          <cell r="E725">
            <v>1014</v>
          </cell>
        </row>
        <row r="726">
          <cell r="C726" t="str">
            <v>Missing</v>
          </cell>
          <cell r="D726">
            <v>0</v>
          </cell>
          <cell r="E726">
            <v>0</v>
          </cell>
        </row>
        <row r="727">
          <cell r="A727" t="str">
            <v>Other</v>
          </cell>
          <cell r="B727" t="str">
            <v>Median</v>
          </cell>
          <cell r="D727">
            <v>60</v>
          </cell>
          <cell r="E727">
            <v>65</v>
          </cell>
        </row>
        <row r="728">
          <cell r="B728" t="str">
            <v>a. Q.2R-E- How many years have you been active as a real estate professional? = 2 years or less, STATE = Other</v>
          </cell>
        </row>
        <row r="738">
          <cell r="B738" t="str">
            <v>N</v>
          </cell>
          <cell r="C738" t="str">
            <v>Valid</v>
          </cell>
          <cell r="D738">
            <v>53</v>
          </cell>
          <cell r="E738">
            <v>53</v>
          </cell>
        </row>
        <row r="739">
          <cell r="C739" t="str">
            <v>Missing</v>
          </cell>
          <cell r="D739">
            <v>0</v>
          </cell>
          <cell r="E739">
            <v>0</v>
          </cell>
        </row>
        <row r="740">
          <cell r="A740" t="str">
            <v>Charlotte, NC</v>
          </cell>
          <cell r="B740" t="str">
            <v>Median</v>
          </cell>
          <cell r="D740">
            <v>70</v>
          </cell>
          <cell r="E740">
            <v>70</v>
          </cell>
        </row>
        <row r="741">
          <cell r="B741" t="str">
            <v>a. Q.2R-E- How many years have you been active as a real estate professional? = 3 to 5 years, METRO = Charlotte Regional REALTOR® Association</v>
          </cell>
        </row>
        <row r="743">
          <cell r="B743" t="str">
            <v>Q.2R-E- How many years have you been active as a real estate professional? = 3 to 5 years, METRO = Honolulu Board of REALTORS®</v>
          </cell>
        </row>
        <row r="745">
          <cell r="B745" t="str">
            <v>Statistics(a)</v>
          </cell>
        </row>
        <row r="746">
          <cell r="B746" t="str">
            <v xml:space="preserve"> </v>
          </cell>
          <cell r="D746" t="str">
            <v>Q64aR - What was your year-starting and year-ending commission split with your firm in 2007?: Year starting</v>
          </cell>
          <cell r="E746" t="str">
            <v>Q64bR - What was your year-starting and year-ending commission split with your firm in 2007?: Year ending</v>
          </cell>
        </row>
        <row r="747">
          <cell r="B747" t="str">
            <v>N</v>
          </cell>
          <cell r="C747" t="str">
            <v>Valid</v>
          </cell>
          <cell r="D747">
            <v>45</v>
          </cell>
          <cell r="E747">
            <v>45</v>
          </cell>
        </row>
        <row r="748">
          <cell r="C748" t="str">
            <v>Missing</v>
          </cell>
          <cell r="D748">
            <v>0</v>
          </cell>
          <cell r="E748">
            <v>0</v>
          </cell>
        </row>
        <row r="749">
          <cell r="A749" t="str">
            <v>Honolulu, HI</v>
          </cell>
          <cell r="B749" t="str">
            <v>Median</v>
          </cell>
          <cell r="D749">
            <v>62</v>
          </cell>
          <cell r="E749">
            <v>70</v>
          </cell>
        </row>
        <row r="750">
          <cell r="B750" t="str">
            <v>a. Q.2R-E- How many years have you been active as a real estate professional? = 3 to 5 years, METRO = Honolulu Board of REALTORS®</v>
          </cell>
        </row>
        <row r="752">
          <cell r="B752" t="str">
            <v>Q.2R-E- How many years have you been active as a real estate professional? = 3 to 5 years, METRO = Kansas City Regional Association of REALTORS®</v>
          </cell>
        </row>
        <row r="754">
          <cell r="B754" t="str">
            <v>Statistics(a)</v>
          </cell>
        </row>
        <row r="755">
          <cell r="B755" t="str">
            <v xml:space="preserve"> </v>
          </cell>
          <cell r="D755" t="str">
            <v>Q64aR - What was your year-starting and year-ending commission split with your firm in 2007?: Year starting</v>
          </cell>
          <cell r="E755" t="str">
            <v>Q64bR - What was your year-starting and year-ending commission split with your firm in 2007?: Year ending</v>
          </cell>
        </row>
        <row r="756">
          <cell r="B756" t="str">
            <v>N</v>
          </cell>
          <cell r="C756" t="str">
            <v>Valid</v>
          </cell>
          <cell r="D756">
            <v>63</v>
          </cell>
          <cell r="E756">
            <v>63</v>
          </cell>
        </row>
        <row r="757">
          <cell r="C757" t="str">
            <v>Missing</v>
          </cell>
          <cell r="D757">
            <v>0</v>
          </cell>
          <cell r="E757">
            <v>0</v>
          </cell>
        </row>
        <row r="758">
          <cell r="A758" t="str">
            <v>Kansas City, KS</v>
          </cell>
          <cell r="B758" t="str">
            <v>Median</v>
          </cell>
          <cell r="D758">
            <v>70</v>
          </cell>
          <cell r="E758">
            <v>70</v>
          </cell>
        </row>
        <row r="759">
          <cell r="B759" t="str">
            <v>a. Q.2R-E- How many years have you been active as a real estate professional? = 3 to 5 years, METRO = Kansas City Regional Association of REALTORS®</v>
          </cell>
        </row>
        <row r="761">
          <cell r="B761" t="str">
            <v>Q.2R-E- How many years have you been active as a real estate professional? = 3 to 5 years, METRO = Long Island Board of REALTORS®</v>
          </cell>
        </row>
        <row r="763">
          <cell r="B763" t="str">
            <v>Statistics(a)</v>
          </cell>
        </row>
        <row r="764">
          <cell r="B764" t="str">
            <v xml:space="preserve"> </v>
          </cell>
          <cell r="D764" t="str">
            <v>Q64aR - What was your year-starting and year-ending commission split with your firm in 2007?: Year starting</v>
          </cell>
          <cell r="E764" t="str">
            <v>Q64bR - What was your year-starting and year-ending commission split with your firm in 2007?: Year ending</v>
          </cell>
        </row>
        <row r="765">
          <cell r="B765" t="str">
            <v>N</v>
          </cell>
          <cell r="C765" t="str">
            <v>Valid</v>
          </cell>
          <cell r="D765">
            <v>33</v>
          </cell>
          <cell r="E765">
            <v>33</v>
          </cell>
        </row>
        <row r="766">
          <cell r="C766" t="str">
            <v>Missing</v>
          </cell>
          <cell r="D766">
            <v>0</v>
          </cell>
          <cell r="E766">
            <v>0</v>
          </cell>
        </row>
        <row r="767">
          <cell r="A767" t="str">
            <v>Long Island, NY</v>
          </cell>
          <cell r="B767" t="str">
            <v>Median</v>
          </cell>
          <cell r="D767">
            <v>60</v>
          </cell>
          <cell r="E767">
            <v>60</v>
          </cell>
        </row>
        <row r="768">
          <cell r="B768" t="str">
            <v>a. Q.2R-E- How many years have you been active as a real estate professional? = 3 to 5 years, METRO = Long Island Board of REALTORS®</v>
          </cell>
        </row>
        <row r="770">
          <cell r="B770" t="str">
            <v>Q.2R-E- How many years have you been active as a real estate professional? = 3 to 5 years, METRO = Greater Nashville Association of REALTORS®</v>
          </cell>
        </row>
        <row r="772">
          <cell r="B772" t="str">
            <v>Statistics(a)</v>
          </cell>
        </row>
        <row r="773">
          <cell r="B773" t="str">
            <v xml:space="preserve"> </v>
          </cell>
          <cell r="D773" t="str">
            <v>Q64aR - What was your year-starting and year-ending commission split with your firm in 2007?: Year starting</v>
          </cell>
          <cell r="E773" t="str">
            <v>Q64bR - What was your year-starting and year-ending commission split with your firm in 2007?: Year ending</v>
          </cell>
        </row>
        <row r="774">
          <cell r="B774" t="str">
            <v>N</v>
          </cell>
          <cell r="C774" t="str">
            <v>Valid</v>
          </cell>
          <cell r="D774">
            <v>54</v>
          </cell>
          <cell r="E774">
            <v>54</v>
          </cell>
        </row>
        <row r="775">
          <cell r="C775" t="str">
            <v>Missing</v>
          </cell>
          <cell r="D775">
            <v>0</v>
          </cell>
          <cell r="E775">
            <v>0</v>
          </cell>
        </row>
        <row r="776">
          <cell r="A776" t="str">
            <v>Nashville, TN</v>
          </cell>
          <cell r="B776" t="str">
            <v>Median</v>
          </cell>
          <cell r="D776">
            <v>75</v>
          </cell>
          <cell r="E776">
            <v>80</v>
          </cell>
        </row>
        <row r="777">
          <cell r="B777" t="str">
            <v>a. Q.2R-E- How many years have you been active as a real estate professional? = 3 to 5 years, METRO = Greater Nashville Association of REALTORS®</v>
          </cell>
        </row>
        <row r="779">
          <cell r="B779" t="str">
            <v>Q.2R-E- How many years have you been active as a real estate professional? = 3 to 5 years, METRO = Westchester County Board of REALTORS®</v>
          </cell>
        </row>
        <row r="781">
          <cell r="B781" t="str">
            <v>Statistics(a)</v>
          </cell>
        </row>
        <row r="782">
          <cell r="B782" t="str">
            <v xml:space="preserve"> </v>
          </cell>
          <cell r="D782" t="str">
            <v>Q64aR - What was your year-starting and year-ending commission split with your firm in 2007?: Year starting</v>
          </cell>
          <cell r="E782" t="str">
            <v>Q64bR - What was your year-starting and year-ending commission split with your firm in 2007?: Year ending</v>
          </cell>
        </row>
        <row r="783">
          <cell r="B783" t="str">
            <v>N</v>
          </cell>
          <cell r="C783" t="str">
            <v>Valid</v>
          </cell>
          <cell r="D783">
            <v>48</v>
          </cell>
          <cell r="E783">
            <v>48</v>
          </cell>
        </row>
        <row r="784">
          <cell r="C784" t="str">
            <v>Missing</v>
          </cell>
          <cell r="D784">
            <v>0</v>
          </cell>
          <cell r="E784">
            <v>0</v>
          </cell>
        </row>
        <row r="785">
          <cell r="A785" t="str">
            <v>Westchester County, NY</v>
          </cell>
          <cell r="B785" t="str">
            <v>Median</v>
          </cell>
          <cell r="D785">
            <v>50</v>
          </cell>
          <cell r="E785">
            <v>55</v>
          </cell>
        </row>
        <row r="786">
          <cell r="B786" t="str">
            <v>a. Q.2R-E- How many years have you been active as a real estate professional? = 3 to 5 years, METRO = Westchester County Board of REALTORS®</v>
          </cell>
        </row>
        <row r="788">
          <cell r="B788" t="str">
            <v>Q.2R-E- How many years have you been active as a real estate professional? = 3 to 5 years, METRO = Spokane Association of REALTORS®</v>
          </cell>
        </row>
        <row r="790">
          <cell r="B790" t="str">
            <v>Statistics(a)</v>
          </cell>
        </row>
        <row r="791">
          <cell r="B791" t="str">
            <v xml:space="preserve"> </v>
          </cell>
          <cell r="D791" t="str">
            <v>Q64aR - What was your year-starting and year-ending commission split with your firm in 2007?: Year starting</v>
          </cell>
          <cell r="E791" t="str">
            <v>Q64bR - What was your year-starting and year-ending commission split with your firm in 2007?: Year ending</v>
          </cell>
        </row>
        <row r="792">
          <cell r="B792" t="str">
            <v>N</v>
          </cell>
          <cell r="C792" t="str">
            <v>Valid</v>
          </cell>
          <cell r="D792">
            <v>68</v>
          </cell>
          <cell r="E792">
            <v>68</v>
          </cell>
        </row>
        <row r="793">
          <cell r="C793" t="str">
            <v>Missing</v>
          </cell>
          <cell r="D793">
            <v>0</v>
          </cell>
          <cell r="E793">
            <v>0</v>
          </cell>
        </row>
        <row r="794">
          <cell r="A794" t="str">
            <v>Spokane, WA</v>
          </cell>
          <cell r="B794" t="str">
            <v>Median</v>
          </cell>
          <cell r="D794">
            <v>70</v>
          </cell>
          <cell r="E794">
            <v>70</v>
          </cell>
        </row>
        <row r="795">
          <cell r="B795" t="str">
            <v>a. Q.2R-E- How many years have you been active as a real estate professional? = 3 to 5 years, METRO = Spokane Association of REALTORS®</v>
          </cell>
        </row>
        <row r="797">
          <cell r="B797" t="str">
            <v>Q.2R-E- How many years have you been active as a real estate professional? = 3 to 5 years, METRO = Denver Board of REALTORS®</v>
          </cell>
        </row>
        <row r="799">
          <cell r="B799" t="str">
            <v>Statistics(a)</v>
          </cell>
        </row>
        <row r="800">
          <cell r="B800" t="str">
            <v xml:space="preserve"> </v>
          </cell>
          <cell r="D800" t="str">
            <v>Q64aR - What was your year-starting and year-ending commission split with your firm in 2007?: Year starting</v>
          </cell>
          <cell r="E800" t="str">
            <v>Q64bR - What was your year-starting and year-ending commission split with your firm in 2007?: Year ending</v>
          </cell>
        </row>
        <row r="801">
          <cell r="B801" t="str">
            <v>N</v>
          </cell>
          <cell r="C801" t="str">
            <v>Valid</v>
          </cell>
          <cell r="D801">
            <v>38</v>
          </cell>
          <cell r="E801">
            <v>38</v>
          </cell>
        </row>
        <row r="802">
          <cell r="C802" t="str">
            <v>Missing</v>
          </cell>
          <cell r="D802">
            <v>0</v>
          </cell>
          <cell r="E802">
            <v>0</v>
          </cell>
        </row>
        <row r="803">
          <cell r="A803" t="str">
            <v>Denver, CO</v>
          </cell>
          <cell r="B803" t="str">
            <v>Median</v>
          </cell>
          <cell r="D803">
            <v>75</v>
          </cell>
          <cell r="E803">
            <v>80</v>
          </cell>
        </row>
        <row r="804">
          <cell r="B804" t="str">
            <v>a. Q.2R-E- How many years have you been active as a real estate professional? = 3 to 5 years, METRO = Denver Board of REALTORS®</v>
          </cell>
        </row>
        <row r="806">
          <cell r="B806" t="str">
            <v>Q.2R-E- How many years have you been active as a real estate professional? = 3 to 5 years, METRO = Other</v>
          </cell>
        </row>
        <row r="808">
          <cell r="B808" t="str">
            <v>Statistics(a)</v>
          </cell>
        </row>
        <row r="809">
          <cell r="B809" t="str">
            <v xml:space="preserve"> </v>
          </cell>
          <cell r="D809" t="str">
            <v>Q64aR - What was your year-starting and year-ending commission split with your firm in 2007?: Year starting</v>
          </cell>
          <cell r="E809" t="str">
            <v>Q64bR - What was your year-starting and year-ending commission split with your firm in 2007?: Year ending</v>
          </cell>
        </row>
        <row r="810">
          <cell r="B810" t="str">
            <v>N</v>
          </cell>
          <cell r="C810" t="str">
            <v>Valid</v>
          </cell>
          <cell r="D810">
            <v>1524</v>
          </cell>
          <cell r="E810">
            <v>1524</v>
          </cell>
        </row>
        <row r="811">
          <cell r="C811" t="str">
            <v>Missing</v>
          </cell>
          <cell r="D811">
            <v>0</v>
          </cell>
          <cell r="E811">
            <v>0</v>
          </cell>
        </row>
        <row r="812">
          <cell r="A812" t="str">
            <v>Other</v>
          </cell>
          <cell r="B812" t="str">
            <v>Median</v>
          </cell>
          <cell r="D812">
            <v>65</v>
          </cell>
          <cell r="E812">
            <v>70</v>
          </cell>
        </row>
        <row r="813">
          <cell r="B813" t="str">
            <v>a. Q.2R-E- How many years have you been active as a real estate professional? = 3 to 5 years, METRO = Other</v>
          </cell>
        </row>
        <row r="816">
          <cell r="B816" t="str">
            <v>Q.2R-E- How many years have you been active as a real estate professional? = 3 to 5 years, STATE = Connecticut</v>
          </cell>
        </row>
        <row r="818">
          <cell r="B818" t="str">
            <v>Statistics(a)</v>
          </cell>
        </row>
        <row r="819">
          <cell r="B819" t="str">
            <v xml:space="preserve"> </v>
          </cell>
          <cell r="D819" t="str">
            <v>Q64aR - What was your year-starting and year-ending commission split with your firm in 2007?: Year starting</v>
          </cell>
          <cell r="E819" t="str">
            <v>Q64bR - What was your year-starting and year-ending commission split with your firm in 2007?: Year ending</v>
          </cell>
        </row>
        <row r="820">
          <cell r="B820" t="str">
            <v>N</v>
          </cell>
          <cell r="C820" t="str">
            <v>Valid</v>
          </cell>
          <cell r="D820">
            <v>74</v>
          </cell>
          <cell r="E820">
            <v>74</v>
          </cell>
        </row>
        <row r="821">
          <cell r="C821" t="str">
            <v>Missing</v>
          </cell>
          <cell r="D821">
            <v>0</v>
          </cell>
          <cell r="E821">
            <v>0</v>
          </cell>
        </row>
        <row r="822">
          <cell r="A822" t="str">
            <v>Connecticut</v>
          </cell>
          <cell r="B822" t="str">
            <v>Median</v>
          </cell>
          <cell r="D822">
            <v>55</v>
          </cell>
          <cell r="E822">
            <v>63</v>
          </cell>
        </row>
        <row r="823">
          <cell r="B823" t="str">
            <v>a. Q.2R-E- How many years have you been active as a real estate professional? = 3 to 5 years, STATE = Connecticut</v>
          </cell>
        </row>
        <row r="825">
          <cell r="B825" t="str">
            <v>Q.2R-E- How many years have you been active as a real estate professional? = 3 to 5 years, STATE = Florida</v>
          </cell>
        </row>
        <row r="827">
          <cell r="B827" t="str">
            <v>Statistics(a)</v>
          </cell>
        </row>
        <row r="828">
          <cell r="B828" t="str">
            <v xml:space="preserve"> </v>
          </cell>
          <cell r="D828" t="str">
            <v>Q64aR - What was your year-starting and year-ending commission split with your firm in 2007?: Year starting</v>
          </cell>
          <cell r="E828" t="str">
            <v>Q64bR - What was your year-starting and year-ending commission split with your firm in 2007?: Year ending</v>
          </cell>
        </row>
        <row r="829">
          <cell r="B829" t="str">
            <v>N</v>
          </cell>
          <cell r="C829" t="str">
            <v>Valid</v>
          </cell>
          <cell r="D829">
            <v>143</v>
          </cell>
          <cell r="E829">
            <v>143</v>
          </cell>
        </row>
        <row r="830">
          <cell r="C830" t="str">
            <v>Missing</v>
          </cell>
          <cell r="D830">
            <v>0</v>
          </cell>
          <cell r="E830">
            <v>0</v>
          </cell>
        </row>
        <row r="831">
          <cell r="A831" t="str">
            <v>Florida</v>
          </cell>
          <cell r="B831" t="str">
            <v>Median</v>
          </cell>
          <cell r="D831">
            <v>75</v>
          </cell>
          <cell r="E831">
            <v>80</v>
          </cell>
        </row>
        <row r="832">
          <cell r="B832" t="str">
            <v>a. Q.2R-E- How many years have you been active as a real estate professional? = 3 to 5 years, STATE = Florida</v>
          </cell>
        </row>
        <row r="834">
          <cell r="B834" t="str">
            <v>Q.2R-E- How many years have you been active as a real estate professional? = 3 to 5 years, STATE = Indiana</v>
          </cell>
        </row>
        <row r="836">
          <cell r="B836" t="str">
            <v>Statistics(a)</v>
          </cell>
        </row>
        <row r="837">
          <cell r="B837" t="str">
            <v xml:space="preserve"> </v>
          </cell>
          <cell r="D837" t="str">
            <v>Q64aR - What was your year-starting and year-ending commission split with your firm in 2007?: Year starting</v>
          </cell>
          <cell r="E837" t="str">
            <v>Q64bR - What was your year-starting and year-ending commission split with your firm in 2007?: Year ending</v>
          </cell>
        </row>
        <row r="838">
          <cell r="B838" t="str">
            <v>N</v>
          </cell>
          <cell r="C838" t="str">
            <v>Valid</v>
          </cell>
          <cell r="D838">
            <v>63</v>
          </cell>
          <cell r="E838">
            <v>63</v>
          </cell>
        </row>
        <row r="839">
          <cell r="C839" t="str">
            <v>Missing</v>
          </cell>
          <cell r="D839">
            <v>0</v>
          </cell>
          <cell r="E839">
            <v>0</v>
          </cell>
        </row>
        <row r="840">
          <cell r="A840" t="str">
            <v>Indiana</v>
          </cell>
          <cell r="B840" t="str">
            <v>Median</v>
          </cell>
          <cell r="D840">
            <v>50</v>
          </cell>
          <cell r="E840">
            <v>60</v>
          </cell>
        </row>
        <row r="841">
          <cell r="B841" t="str">
            <v>a. Q.2R-E- How many years have you been active as a real estate professional? = 3 to 5 years, STATE = Indiana</v>
          </cell>
        </row>
        <row r="843">
          <cell r="B843" t="str">
            <v>Q.2R-E- How many years have you been active as a real estate professional? = 3 to 5 years, STATE = New Jersey</v>
          </cell>
        </row>
        <row r="845">
          <cell r="B845" t="str">
            <v>Statistics(a)</v>
          </cell>
        </row>
        <row r="846">
          <cell r="B846" t="str">
            <v xml:space="preserve"> </v>
          </cell>
          <cell r="D846" t="str">
            <v>Q64aR - What was your year-starting and year-ending commission split with your firm in 2007?: Year starting</v>
          </cell>
          <cell r="E846" t="str">
            <v>Q64bR - What was your year-starting and year-ending commission split with your firm in 2007?: Year ending</v>
          </cell>
        </row>
        <row r="847">
          <cell r="B847" t="str">
            <v>N</v>
          </cell>
          <cell r="C847" t="str">
            <v>Valid</v>
          </cell>
          <cell r="D847">
            <v>84</v>
          </cell>
          <cell r="E847">
            <v>84</v>
          </cell>
        </row>
        <row r="848">
          <cell r="C848" t="str">
            <v>Missing</v>
          </cell>
          <cell r="D848">
            <v>0</v>
          </cell>
          <cell r="E848">
            <v>0</v>
          </cell>
        </row>
        <row r="849">
          <cell r="A849" t="str">
            <v>New Jersey</v>
          </cell>
          <cell r="B849" t="str">
            <v>Median</v>
          </cell>
          <cell r="D849">
            <v>55</v>
          </cell>
          <cell r="E849">
            <v>60</v>
          </cell>
        </row>
        <row r="850">
          <cell r="B850" t="str">
            <v>a. Q.2R-E- How many years have you been active as a real estate professional? = 3 to 5 years, STATE = New Jersey</v>
          </cell>
        </row>
        <row r="852">
          <cell r="B852" t="str">
            <v>Q.2R-E- How many years have you been active as a real estate professional? = 3 to 5 years, STATE = New York</v>
          </cell>
        </row>
        <row r="854">
          <cell r="B854" t="str">
            <v>Statistics(a)</v>
          </cell>
        </row>
        <row r="855">
          <cell r="B855" t="str">
            <v xml:space="preserve"> </v>
          </cell>
          <cell r="D855" t="str">
            <v>Q64aR - What was your year-starting and year-ending commission split with your firm in 2007?: Year starting</v>
          </cell>
          <cell r="E855" t="str">
            <v>Q64bR - What was your year-starting and year-ending commission split with your firm in 2007?: Year ending</v>
          </cell>
        </row>
        <row r="856">
          <cell r="B856" t="str">
            <v>N</v>
          </cell>
          <cell r="C856" t="str">
            <v>Valid</v>
          </cell>
          <cell r="D856">
            <v>86.975629000000026</v>
          </cell>
          <cell r="E856">
            <v>86.975629000000026</v>
          </cell>
        </row>
        <row r="857">
          <cell r="C857" t="str">
            <v>Missing</v>
          </cell>
          <cell r="D857">
            <v>0</v>
          </cell>
          <cell r="E857">
            <v>0</v>
          </cell>
        </row>
        <row r="858">
          <cell r="A858" t="str">
            <v>New York</v>
          </cell>
          <cell r="B858" t="str">
            <v>Median</v>
          </cell>
          <cell r="D858">
            <v>56.96912442588463</v>
          </cell>
          <cell r="E858">
            <v>60</v>
          </cell>
        </row>
        <row r="859">
          <cell r="B859" t="str">
            <v>a. Q.2R-E- How many years have you been active as a real estate professional? = 3 to 5 years, STATE = New York</v>
          </cell>
        </row>
        <row r="861">
          <cell r="B861" t="str">
            <v>Q.2R-E- How many years have you been active as a real estate professional? = 3 to 5 years, STATE = Rhode Island</v>
          </cell>
        </row>
        <row r="863">
          <cell r="B863" t="str">
            <v>Statistics(a)</v>
          </cell>
        </row>
        <row r="864">
          <cell r="B864" t="str">
            <v xml:space="preserve"> </v>
          </cell>
          <cell r="D864" t="str">
            <v>Q64aR - What was your year-starting and year-ending commission split with your firm in 2007?: Year starting</v>
          </cell>
          <cell r="E864" t="str">
            <v>Q64bR - What was your year-starting and year-ending commission split with your firm in 2007?: Year ending</v>
          </cell>
        </row>
        <row r="865">
          <cell r="B865" t="str">
            <v>N</v>
          </cell>
          <cell r="C865" t="str">
            <v>Valid</v>
          </cell>
          <cell r="D865">
            <v>42</v>
          </cell>
          <cell r="E865">
            <v>42</v>
          </cell>
        </row>
        <row r="866">
          <cell r="C866" t="str">
            <v>Missing</v>
          </cell>
          <cell r="D866">
            <v>0</v>
          </cell>
          <cell r="E866">
            <v>0</v>
          </cell>
        </row>
        <row r="867">
          <cell r="A867" t="str">
            <v>Rhode Island</v>
          </cell>
          <cell r="B867" t="str">
            <v>Median</v>
          </cell>
          <cell r="D867">
            <v>60</v>
          </cell>
          <cell r="E867">
            <v>60.5</v>
          </cell>
        </row>
        <row r="868">
          <cell r="B868" t="str">
            <v>a. Q.2R-E- How many years have you been active as a real estate professional? = 3 to 5 years, STATE = Rhode Island</v>
          </cell>
        </row>
        <row r="870">
          <cell r="B870" t="str">
            <v>Q.2R-E- How many years have you been active as a real estate professional? = 3 to 5 years, STATE = South Carolina</v>
          </cell>
        </row>
        <row r="872">
          <cell r="B872" t="str">
            <v>Statistics(a)</v>
          </cell>
        </row>
        <row r="873">
          <cell r="B873" t="str">
            <v xml:space="preserve"> </v>
          </cell>
          <cell r="D873" t="str">
            <v>Q64aR - What was your year-starting and year-ending commission split with your firm in 2007?: Year starting</v>
          </cell>
          <cell r="E873" t="str">
            <v>Q64bR - What was your year-starting and year-ending commission split with your firm in 2007?: Year ending</v>
          </cell>
        </row>
        <row r="874">
          <cell r="B874" t="str">
            <v>N</v>
          </cell>
          <cell r="C874" t="str">
            <v>Valid</v>
          </cell>
          <cell r="D874">
            <v>71</v>
          </cell>
          <cell r="E874">
            <v>71</v>
          </cell>
        </row>
        <row r="875">
          <cell r="C875" t="str">
            <v>Missing</v>
          </cell>
          <cell r="D875">
            <v>0</v>
          </cell>
          <cell r="E875">
            <v>0</v>
          </cell>
        </row>
        <row r="876">
          <cell r="A876" t="str">
            <v>South Carolina</v>
          </cell>
          <cell r="B876" t="str">
            <v>Median</v>
          </cell>
          <cell r="D876">
            <v>70</v>
          </cell>
          <cell r="E876">
            <v>70</v>
          </cell>
        </row>
        <row r="877">
          <cell r="B877" t="str">
            <v>a. Q.2R-E- How many years have you been active as a real estate professional? = 3 to 5 years, STATE = South Carolina</v>
          </cell>
        </row>
        <row r="879">
          <cell r="B879" t="str">
            <v>Q.2R-E- How many years have you been active as a real estate professional? = 3 to 5 years, STATE = Washington</v>
          </cell>
        </row>
        <row r="881">
          <cell r="B881" t="str">
            <v>Statistics(a)</v>
          </cell>
        </row>
        <row r="882">
          <cell r="B882" t="str">
            <v xml:space="preserve"> </v>
          </cell>
          <cell r="D882" t="str">
            <v>Q64aR - What was your year-starting and year-ending commission split with your firm in 2007?: Year starting</v>
          </cell>
          <cell r="E882" t="str">
            <v>Q64bR - What was your year-starting and year-ending commission split with your firm in 2007?: Year ending</v>
          </cell>
        </row>
        <row r="883">
          <cell r="B883" t="str">
            <v>N</v>
          </cell>
          <cell r="C883" t="str">
            <v>Valid</v>
          </cell>
          <cell r="D883">
            <v>100.25019642399999</v>
          </cell>
          <cell r="E883">
            <v>100.25019642399999</v>
          </cell>
        </row>
        <row r="884">
          <cell r="C884" t="str">
            <v>Missing</v>
          </cell>
          <cell r="D884">
            <v>0</v>
          </cell>
          <cell r="E884">
            <v>0</v>
          </cell>
        </row>
        <row r="885">
          <cell r="A885" t="str">
            <v>Washington</v>
          </cell>
          <cell r="B885" t="str">
            <v>Median</v>
          </cell>
          <cell r="D885">
            <v>60</v>
          </cell>
          <cell r="E885">
            <v>80</v>
          </cell>
        </row>
        <row r="886">
          <cell r="B886" t="str">
            <v>a. Q.2R-E- How many years have you been active as a real estate professional? = 3 to 5 years, STATE = Washington</v>
          </cell>
        </row>
        <row r="888">
          <cell r="B888" t="str">
            <v>Q.2R-E- How many years have you been active as a real estate professional? = 3 to 5 years, STATE = Virginia</v>
          </cell>
        </row>
        <row r="890">
          <cell r="B890" t="str">
            <v>Statistics(a)</v>
          </cell>
        </row>
        <row r="891">
          <cell r="B891" t="str">
            <v xml:space="preserve"> </v>
          </cell>
          <cell r="D891" t="str">
            <v>Q64aR - What was your year-starting and year-ending commission split with your firm in 2007?: Year starting</v>
          </cell>
          <cell r="E891" t="str">
            <v>Q64bR - What was your year-starting and year-ending commission split with your firm in 2007?: Year ending</v>
          </cell>
        </row>
        <row r="892">
          <cell r="B892" t="str">
            <v>N</v>
          </cell>
          <cell r="C892" t="str">
            <v>Valid</v>
          </cell>
          <cell r="D892">
            <v>104</v>
          </cell>
          <cell r="E892">
            <v>104</v>
          </cell>
        </row>
        <row r="893">
          <cell r="C893" t="str">
            <v>Missing</v>
          </cell>
          <cell r="D893">
            <v>0</v>
          </cell>
          <cell r="E893">
            <v>0</v>
          </cell>
        </row>
        <row r="894">
          <cell r="A894" t="str">
            <v>Virginia</v>
          </cell>
          <cell r="B894" t="str">
            <v>Median</v>
          </cell>
          <cell r="D894">
            <v>70</v>
          </cell>
          <cell r="E894">
            <v>70</v>
          </cell>
        </row>
        <row r="895">
          <cell r="B895" t="str">
            <v>a. Q.2R-E- How many years have you been active as a real estate professional? = 3 to 5 years, STATE = Virginia</v>
          </cell>
        </row>
        <row r="897">
          <cell r="B897" t="str">
            <v>Q.2R-E- How many years have you been active as a real estate professional? = 3 to 5 years, STATE = Texas</v>
          </cell>
        </row>
        <row r="899">
          <cell r="B899" t="str">
            <v>Statistics(a)</v>
          </cell>
        </row>
        <row r="900">
          <cell r="B900" t="str">
            <v xml:space="preserve"> </v>
          </cell>
          <cell r="D900" t="str">
            <v>Q64aR - What was your year-starting and year-ending commission split with your firm in 2007?: Year starting</v>
          </cell>
          <cell r="E900" t="str">
            <v>Q64bR - What was your year-starting and year-ending commission split with your firm in 2007?: Year ending</v>
          </cell>
        </row>
        <row r="901">
          <cell r="B901" t="str">
            <v>N</v>
          </cell>
          <cell r="C901" t="str">
            <v>Valid</v>
          </cell>
          <cell r="D901">
            <v>100</v>
          </cell>
          <cell r="E901">
            <v>100</v>
          </cell>
        </row>
        <row r="902">
          <cell r="C902" t="str">
            <v>Missing</v>
          </cell>
          <cell r="D902">
            <v>0</v>
          </cell>
          <cell r="E902">
            <v>0</v>
          </cell>
        </row>
        <row r="903">
          <cell r="A903" t="str">
            <v>Texas</v>
          </cell>
          <cell r="B903" t="str">
            <v>Median</v>
          </cell>
          <cell r="D903">
            <v>70</v>
          </cell>
          <cell r="E903">
            <v>80</v>
          </cell>
        </row>
        <row r="904">
          <cell r="B904" t="str">
            <v>a. Q.2R-E- How many years have you been active as a real estate professional? = 3 to 5 years, STATE = Texas</v>
          </cell>
        </row>
        <row r="906">
          <cell r="B906" t="str">
            <v>Q.2R-E- How many years have you been active as a real estate professional? = 3 to 5 years, STATE = Other</v>
          </cell>
        </row>
        <row r="908">
          <cell r="B908" t="str">
            <v>Statistics(a)</v>
          </cell>
        </row>
        <row r="909">
          <cell r="B909" t="str">
            <v xml:space="preserve"> </v>
          </cell>
          <cell r="D909" t="str">
            <v>Q64aR - What was your year-starting and year-ending commission split with your firm in 2007?: Year starting</v>
          </cell>
          <cell r="E909" t="str">
            <v>Q64bR - What was your year-starting and year-ending commission split with your firm in 2007?: Year ending</v>
          </cell>
        </row>
        <row r="910">
          <cell r="B910" t="str">
            <v>N</v>
          </cell>
          <cell r="C910" t="str">
            <v>Valid</v>
          </cell>
          <cell r="D910">
            <v>973</v>
          </cell>
          <cell r="E910">
            <v>973</v>
          </cell>
        </row>
        <row r="911">
          <cell r="C911" t="str">
            <v>Missing</v>
          </cell>
          <cell r="D911">
            <v>0</v>
          </cell>
          <cell r="E911">
            <v>0</v>
          </cell>
        </row>
        <row r="912">
          <cell r="A912" t="str">
            <v>Other</v>
          </cell>
          <cell r="B912" t="str">
            <v>Median</v>
          </cell>
          <cell r="D912">
            <v>70</v>
          </cell>
          <cell r="E912">
            <v>70</v>
          </cell>
        </row>
        <row r="913">
          <cell r="B913" t="str">
            <v>a. Q.2R-E- How many years have you been active as a real estate professional? = 3 to 5 years, STATE = Other</v>
          </cell>
        </row>
        <row r="920">
          <cell r="B920" t="str">
            <v>N</v>
          </cell>
          <cell r="C920" t="str">
            <v>Valid</v>
          </cell>
          <cell r="D920">
            <v>116</v>
          </cell>
          <cell r="E920">
            <v>116</v>
          </cell>
        </row>
        <row r="921">
          <cell r="C921" t="str">
            <v>Missing</v>
          </cell>
          <cell r="D921">
            <v>0</v>
          </cell>
          <cell r="E921">
            <v>0</v>
          </cell>
        </row>
        <row r="922">
          <cell r="A922" t="str">
            <v>Charlotte, NC</v>
          </cell>
          <cell r="B922" t="str">
            <v>Median</v>
          </cell>
          <cell r="D922">
            <v>75</v>
          </cell>
          <cell r="E922">
            <v>87.5</v>
          </cell>
        </row>
        <row r="923">
          <cell r="B923" t="str">
            <v>a. Q.2R-E- How many years have you been active as a real estate professional? = 6 to 15 years, METRO = Charlotte Regional REALTOR® Association</v>
          </cell>
        </row>
        <row r="925">
          <cell r="B925" t="str">
            <v>Q.2R-E- How many years have you been active as a real estate professional? = 6 to 15 years, METRO = Honolulu Board of REALTORS®</v>
          </cell>
        </row>
        <row r="927">
          <cell r="B927" t="str">
            <v>Statistics(a)</v>
          </cell>
        </row>
        <row r="928">
          <cell r="B928" t="str">
            <v xml:space="preserve"> </v>
          </cell>
          <cell r="D928" t="str">
            <v>Q64aR - What was your year-starting and year-ending commission split with your firm in 2007?: Year starting</v>
          </cell>
          <cell r="E928" t="str">
            <v>Q64bR - What was your year-starting and year-ending commission split with your firm in 2007?: Year ending</v>
          </cell>
        </row>
        <row r="929">
          <cell r="B929" t="str">
            <v>N</v>
          </cell>
          <cell r="C929" t="str">
            <v>Valid</v>
          </cell>
          <cell r="D929">
            <v>56</v>
          </cell>
          <cell r="E929">
            <v>56</v>
          </cell>
        </row>
        <row r="930">
          <cell r="C930" t="str">
            <v>Missing</v>
          </cell>
          <cell r="D930">
            <v>0</v>
          </cell>
          <cell r="E930">
            <v>0</v>
          </cell>
        </row>
        <row r="931">
          <cell r="A931" t="str">
            <v>Honolulu, HI</v>
          </cell>
          <cell r="B931" t="str">
            <v>Median</v>
          </cell>
          <cell r="D931">
            <v>70.5</v>
          </cell>
          <cell r="E931">
            <v>80</v>
          </cell>
        </row>
        <row r="932">
          <cell r="B932" t="str">
            <v>a. Q.2R-E- How many years have you been active as a real estate professional? = 6 to 15 years, METRO = Honolulu Board of REALTORS®</v>
          </cell>
        </row>
        <row r="934">
          <cell r="B934" t="str">
            <v>Q.2R-E- How many years have you been active as a real estate professional? = 6 to 15 years, METRO = Kansas City Regional Association of REALTORS®</v>
          </cell>
        </row>
        <row r="936">
          <cell r="B936" t="str">
            <v>Statistics(a)</v>
          </cell>
        </row>
        <row r="937">
          <cell r="B937" t="str">
            <v xml:space="preserve"> </v>
          </cell>
          <cell r="D937" t="str">
            <v>Q64aR - What was your year-starting and year-ending commission split with your firm in 2007?: Year starting</v>
          </cell>
          <cell r="E937" t="str">
            <v>Q64bR - What was your year-starting and year-ending commission split with your firm in 2007?: Year ending</v>
          </cell>
        </row>
        <row r="938">
          <cell r="B938" t="str">
            <v>N</v>
          </cell>
          <cell r="C938" t="str">
            <v>Valid</v>
          </cell>
          <cell r="D938">
            <v>88</v>
          </cell>
          <cell r="E938">
            <v>88</v>
          </cell>
        </row>
        <row r="939">
          <cell r="C939" t="str">
            <v>Missing</v>
          </cell>
          <cell r="D939">
            <v>0</v>
          </cell>
          <cell r="E939">
            <v>0</v>
          </cell>
        </row>
        <row r="940">
          <cell r="A940" t="str">
            <v>Kansas City, KS</v>
          </cell>
          <cell r="B940" t="str">
            <v>Median</v>
          </cell>
          <cell r="D940">
            <v>80</v>
          </cell>
          <cell r="E940">
            <v>81</v>
          </cell>
        </row>
        <row r="941">
          <cell r="B941" t="str">
            <v>a. Q.2R-E- How many years have you been active as a real estate professional? = 6 to 15 years, METRO = Kansas City Regional Association of REALTORS®</v>
          </cell>
        </row>
        <row r="943">
          <cell r="B943" t="str">
            <v>Q.2R-E- How many years have you been active as a real estate professional? = 6 to 15 years, METRO = Long Island Board of REALTORS®</v>
          </cell>
        </row>
        <row r="945">
          <cell r="B945" t="str">
            <v>Statistics(a)</v>
          </cell>
        </row>
        <row r="946">
          <cell r="B946" t="str">
            <v xml:space="preserve"> </v>
          </cell>
          <cell r="D946" t="str">
            <v>Q64aR - What was your year-starting and year-ending commission split with your firm in 2007?: Year starting</v>
          </cell>
          <cell r="E946" t="str">
            <v>Q64bR - What was your year-starting and year-ending commission split with your firm in 2007?: Year ending</v>
          </cell>
        </row>
        <row r="947">
          <cell r="B947" t="str">
            <v>N</v>
          </cell>
          <cell r="C947" t="str">
            <v>Valid</v>
          </cell>
          <cell r="D947">
            <v>34</v>
          </cell>
          <cell r="E947">
            <v>34</v>
          </cell>
        </row>
        <row r="948">
          <cell r="C948" t="str">
            <v>Missing</v>
          </cell>
          <cell r="D948">
            <v>0</v>
          </cell>
          <cell r="E948">
            <v>0</v>
          </cell>
        </row>
        <row r="949">
          <cell r="A949" t="str">
            <v>Long Island, NY</v>
          </cell>
          <cell r="B949" t="str">
            <v>Median</v>
          </cell>
          <cell r="D949">
            <v>65</v>
          </cell>
          <cell r="E949">
            <v>80</v>
          </cell>
        </row>
        <row r="950">
          <cell r="B950" t="str">
            <v>a. Q.2R-E- How many years have you been active as a real estate professional? = 6 to 15 years, METRO = Long Island Board of REALTORS®</v>
          </cell>
        </row>
        <row r="952">
          <cell r="B952" t="str">
            <v>Q.2R-E- How many years have you been active as a real estate professional? = 6 to 15 years, METRO = Greater Nashville Association of REALTORS®</v>
          </cell>
        </row>
        <row r="954">
          <cell r="B954" t="str">
            <v>Statistics(a)</v>
          </cell>
        </row>
        <row r="955">
          <cell r="B955" t="str">
            <v xml:space="preserve"> </v>
          </cell>
          <cell r="D955" t="str">
            <v>Q64aR - What was your year-starting and year-ending commission split with your firm in 2007?: Year starting</v>
          </cell>
          <cell r="E955" t="str">
            <v>Q64bR - What was your year-starting and year-ending commission split with your firm in 2007?: Year ending</v>
          </cell>
        </row>
        <row r="956">
          <cell r="B956" t="str">
            <v>N</v>
          </cell>
          <cell r="C956" t="str">
            <v>Valid</v>
          </cell>
          <cell r="D956">
            <v>51</v>
          </cell>
          <cell r="E956">
            <v>51</v>
          </cell>
        </row>
        <row r="957">
          <cell r="C957" t="str">
            <v>Missing</v>
          </cell>
          <cell r="D957">
            <v>0</v>
          </cell>
          <cell r="E957">
            <v>0</v>
          </cell>
        </row>
        <row r="958">
          <cell r="A958" t="str">
            <v>Nashville, TN</v>
          </cell>
          <cell r="B958" t="str">
            <v>Median</v>
          </cell>
          <cell r="D958">
            <v>80</v>
          </cell>
          <cell r="E958">
            <v>80</v>
          </cell>
        </row>
        <row r="959">
          <cell r="B959" t="str">
            <v>a. Q.2R-E- How many years have you been active as a real estate professional? = 6 to 15 years, METRO = Greater Nashville Association of REALTORS®</v>
          </cell>
        </row>
        <row r="961">
          <cell r="B961" t="str">
            <v>Q.2R-E- How many years have you been active as a real estate professional? = 6 to 15 years, METRO = Westchester County Board of REALTORS®</v>
          </cell>
        </row>
        <row r="963">
          <cell r="B963" t="str">
            <v>Statistics(a)</v>
          </cell>
        </row>
        <row r="964">
          <cell r="B964" t="str">
            <v xml:space="preserve"> </v>
          </cell>
          <cell r="D964" t="str">
            <v>Q64aR - What was your year-starting and year-ending commission split with your firm in 2007?: Year starting</v>
          </cell>
          <cell r="E964" t="str">
            <v>Q64bR - What was your year-starting and year-ending commission split with your firm in 2007?: Year ending</v>
          </cell>
        </row>
        <row r="965">
          <cell r="B965" t="str">
            <v>N</v>
          </cell>
          <cell r="C965" t="str">
            <v>Valid</v>
          </cell>
          <cell r="D965">
            <v>64</v>
          </cell>
          <cell r="E965">
            <v>64</v>
          </cell>
        </row>
        <row r="966">
          <cell r="C966" t="str">
            <v>Missing</v>
          </cell>
          <cell r="D966">
            <v>0</v>
          </cell>
          <cell r="E966">
            <v>0</v>
          </cell>
        </row>
        <row r="967">
          <cell r="A967" t="str">
            <v>Westchester County, NY</v>
          </cell>
          <cell r="B967" t="str">
            <v>Median</v>
          </cell>
          <cell r="D967">
            <v>60</v>
          </cell>
          <cell r="E967">
            <v>65</v>
          </cell>
        </row>
        <row r="968">
          <cell r="B968" t="str">
            <v>a. Q.2R-E- How many years have you been active as a real estate professional? = 6 to 15 years, METRO = Westchester County Board of REALTORS®</v>
          </cell>
        </row>
        <row r="970">
          <cell r="B970" t="str">
            <v>Q.2R-E- How many years have you been active as a real estate professional? = 6 to 15 years, METRO = Spokane Association of REALTORS®</v>
          </cell>
        </row>
        <row r="972">
          <cell r="B972" t="str">
            <v>Statistics(a)</v>
          </cell>
        </row>
        <row r="973">
          <cell r="B973" t="str">
            <v xml:space="preserve"> </v>
          </cell>
          <cell r="D973" t="str">
            <v>Q64aR - What was your year-starting and year-ending commission split with your firm in 2007?: Year starting</v>
          </cell>
          <cell r="E973" t="str">
            <v>Q64bR - What was your year-starting and year-ending commission split with your firm in 2007?: Year ending</v>
          </cell>
        </row>
        <row r="974">
          <cell r="B974" t="str">
            <v>N</v>
          </cell>
          <cell r="C974" t="str">
            <v>Valid</v>
          </cell>
          <cell r="D974">
            <v>66</v>
          </cell>
          <cell r="E974">
            <v>66</v>
          </cell>
        </row>
        <row r="975">
          <cell r="C975" t="str">
            <v>Missing</v>
          </cell>
          <cell r="D975">
            <v>0</v>
          </cell>
          <cell r="E975">
            <v>0</v>
          </cell>
        </row>
        <row r="976">
          <cell r="A976" t="str">
            <v>Spokane, WA</v>
          </cell>
          <cell r="B976" t="str">
            <v>Median</v>
          </cell>
          <cell r="D976">
            <v>70</v>
          </cell>
          <cell r="E976">
            <v>80</v>
          </cell>
        </row>
        <row r="977">
          <cell r="B977" t="str">
            <v>a. Q.2R-E- How many years have you been active as a real estate professional? = 6 to 15 years, METRO = Spokane Association of REALTORS®</v>
          </cell>
        </row>
        <row r="979">
          <cell r="B979" t="str">
            <v>Q.2R-E- How many years have you been active as a real estate professional? = 6 to 15 years, METRO = Denver Board of REALTORS®</v>
          </cell>
        </row>
        <row r="981">
          <cell r="B981" t="str">
            <v>Statistics(a)</v>
          </cell>
        </row>
        <row r="982">
          <cell r="B982" t="str">
            <v xml:space="preserve"> </v>
          </cell>
          <cell r="D982" t="str">
            <v>Q64aR - What was your year-starting and year-ending commission split with your firm in 2007?: Year starting</v>
          </cell>
          <cell r="E982" t="str">
            <v>Q64bR - What was your year-starting and year-ending commission split with your firm in 2007?: Year ending</v>
          </cell>
        </row>
        <row r="983">
          <cell r="B983" t="str">
            <v>N</v>
          </cell>
          <cell r="C983" t="str">
            <v>Valid</v>
          </cell>
          <cell r="D983">
            <v>84</v>
          </cell>
          <cell r="E983">
            <v>84</v>
          </cell>
        </row>
        <row r="984">
          <cell r="C984" t="str">
            <v>Missing</v>
          </cell>
          <cell r="D984">
            <v>0</v>
          </cell>
          <cell r="E984">
            <v>0</v>
          </cell>
        </row>
        <row r="985">
          <cell r="A985" t="str">
            <v>Denver, CO</v>
          </cell>
          <cell r="B985" t="str">
            <v>Median</v>
          </cell>
          <cell r="D985">
            <v>85</v>
          </cell>
          <cell r="E985">
            <v>90</v>
          </cell>
        </row>
        <row r="986">
          <cell r="B986" t="str">
            <v>a. Q.2R-E- How many years have you been active as a real estate professional? = 6 to 15 years, METRO = Denver Board of REALTORS®</v>
          </cell>
        </row>
        <row r="988">
          <cell r="B988" t="str">
            <v>Q.2R-E- How many years have you been active as a real estate professional? = 6 to 15 years, METRO = Other</v>
          </cell>
        </row>
        <row r="990">
          <cell r="B990" t="str">
            <v>Statistics(a)</v>
          </cell>
        </row>
        <row r="991">
          <cell r="B991" t="str">
            <v xml:space="preserve"> </v>
          </cell>
          <cell r="D991" t="str">
            <v>Q64aR - What was your year-starting and year-ending commission split with your firm in 2007?: Year starting</v>
          </cell>
          <cell r="E991" t="str">
            <v>Q64bR - What was your year-starting and year-ending commission split with your firm in 2007?: Year ending</v>
          </cell>
        </row>
        <row r="992">
          <cell r="B992" t="str">
            <v>N</v>
          </cell>
          <cell r="C992" t="str">
            <v>Valid</v>
          </cell>
          <cell r="D992">
            <v>2060</v>
          </cell>
          <cell r="E992">
            <v>2060</v>
          </cell>
        </row>
        <row r="993">
          <cell r="C993" t="str">
            <v>Missing</v>
          </cell>
          <cell r="D993">
            <v>0</v>
          </cell>
          <cell r="E993">
            <v>0</v>
          </cell>
        </row>
        <row r="994">
          <cell r="A994" t="str">
            <v>Other</v>
          </cell>
          <cell r="B994" t="str">
            <v>Median</v>
          </cell>
          <cell r="D994">
            <v>75</v>
          </cell>
          <cell r="E994">
            <v>80</v>
          </cell>
        </row>
        <row r="995">
          <cell r="B995" t="str">
            <v>a. Q.2R-E- How many years have you been active as a real estate professional? = 6 to 15 years, METRO = Other</v>
          </cell>
        </row>
        <row r="998">
          <cell r="B998" t="str">
            <v>Q.2R-E- How many years have you been active as a real estate professional? = 6 to 15 years, STATE = Connecticut</v>
          </cell>
        </row>
        <row r="1000">
          <cell r="B1000" t="str">
            <v>Statistics(a)</v>
          </cell>
        </row>
        <row r="1001">
          <cell r="B1001" t="str">
            <v xml:space="preserve"> </v>
          </cell>
          <cell r="D1001" t="str">
            <v>Q64aR - What was your year-starting and year-ending commission split with your firm in 2007?: Year starting</v>
          </cell>
          <cell r="E1001" t="str">
            <v>Q64bR - What was your year-starting and year-ending commission split with your firm in 2007?: Year ending</v>
          </cell>
        </row>
        <row r="1002">
          <cell r="B1002" t="str">
            <v>N</v>
          </cell>
          <cell r="C1002" t="str">
            <v>Valid</v>
          </cell>
          <cell r="D1002">
            <v>92</v>
          </cell>
          <cell r="E1002">
            <v>92</v>
          </cell>
        </row>
        <row r="1003">
          <cell r="C1003" t="str">
            <v>Missing</v>
          </cell>
          <cell r="D1003">
            <v>0</v>
          </cell>
          <cell r="E1003">
            <v>0</v>
          </cell>
        </row>
        <row r="1004">
          <cell r="A1004" t="str">
            <v>Connecticut</v>
          </cell>
          <cell r="B1004" t="str">
            <v>Median</v>
          </cell>
          <cell r="D1004">
            <v>68.5</v>
          </cell>
          <cell r="E1004">
            <v>70</v>
          </cell>
        </row>
        <row r="1005">
          <cell r="B1005" t="str">
            <v>a. Q.2R-E- How many years have you been active as a real estate professional? = 6 to 15 years, STATE = Connecticut</v>
          </cell>
        </row>
        <row r="1007">
          <cell r="B1007" t="str">
            <v>Q.2R-E- How many years have you been active as a real estate professional? = 6 to 15 years, STATE = Florida</v>
          </cell>
        </row>
        <row r="1009">
          <cell r="B1009" t="str">
            <v>Statistics(a)</v>
          </cell>
        </row>
        <row r="1010">
          <cell r="B1010" t="str">
            <v xml:space="preserve"> </v>
          </cell>
          <cell r="D1010" t="str">
            <v>Q64aR - What was your year-starting and year-ending commission split with your firm in 2007?: Year starting</v>
          </cell>
          <cell r="E1010" t="str">
            <v>Q64bR - What was your year-starting and year-ending commission split with your firm in 2007?: Year ending</v>
          </cell>
        </row>
        <row r="1011">
          <cell r="B1011" t="str">
            <v>N</v>
          </cell>
          <cell r="C1011" t="str">
            <v>Valid</v>
          </cell>
          <cell r="D1011">
            <v>203</v>
          </cell>
          <cell r="E1011">
            <v>203</v>
          </cell>
        </row>
        <row r="1012">
          <cell r="C1012" t="str">
            <v>Missing</v>
          </cell>
          <cell r="D1012">
            <v>0</v>
          </cell>
          <cell r="E1012">
            <v>0</v>
          </cell>
        </row>
        <row r="1013">
          <cell r="A1013" t="str">
            <v>Florida</v>
          </cell>
          <cell r="B1013" t="str">
            <v>Median</v>
          </cell>
          <cell r="D1013">
            <v>80</v>
          </cell>
          <cell r="E1013">
            <v>80</v>
          </cell>
        </row>
        <row r="1014">
          <cell r="B1014" t="str">
            <v>a. Q.2R-E- How many years have you been active as a real estate professional? = 6 to 15 years, STATE = Florida</v>
          </cell>
        </row>
        <row r="1016">
          <cell r="B1016" t="str">
            <v>Q.2R-E- How many years have you been active as a real estate professional? = 6 to 15 years, STATE = Indiana</v>
          </cell>
        </row>
        <row r="1018">
          <cell r="B1018" t="str">
            <v>Statistics(a)</v>
          </cell>
        </row>
        <row r="1019">
          <cell r="B1019" t="str">
            <v xml:space="preserve"> </v>
          </cell>
          <cell r="D1019" t="str">
            <v>Q64aR - What was your year-starting and year-ending commission split with your firm in 2007?: Year starting</v>
          </cell>
          <cell r="E1019" t="str">
            <v>Q64bR - What was your year-starting and year-ending commission split with your firm in 2007?: Year ending</v>
          </cell>
        </row>
        <row r="1020">
          <cell r="B1020" t="str">
            <v>N</v>
          </cell>
          <cell r="C1020" t="str">
            <v>Valid</v>
          </cell>
          <cell r="D1020">
            <v>105</v>
          </cell>
          <cell r="E1020">
            <v>105</v>
          </cell>
        </row>
        <row r="1021">
          <cell r="C1021" t="str">
            <v>Missing</v>
          </cell>
          <cell r="D1021">
            <v>0</v>
          </cell>
          <cell r="E1021">
            <v>0</v>
          </cell>
        </row>
        <row r="1022">
          <cell r="A1022" t="str">
            <v>Indiana</v>
          </cell>
          <cell r="B1022" t="str">
            <v>Median</v>
          </cell>
          <cell r="D1022">
            <v>70</v>
          </cell>
          <cell r="E1022">
            <v>90</v>
          </cell>
        </row>
        <row r="1023">
          <cell r="B1023" t="str">
            <v>a. Q.2R-E- How many years have you been active as a real estate professional? = 6 to 15 years, STATE = Indiana</v>
          </cell>
        </row>
        <row r="1025">
          <cell r="B1025" t="str">
            <v>Q.2R-E- How many years have you been active as a real estate professional? = 6 to 15 years, STATE = New Jersey</v>
          </cell>
        </row>
        <row r="1027">
          <cell r="B1027" t="str">
            <v>Statistics(a)</v>
          </cell>
        </row>
        <row r="1028">
          <cell r="B1028" t="str">
            <v xml:space="preserve"> </v>
          </cell>
          <cell r="D1028" t="str">
            <v>Q64aR - What was your year-starting and year-ending commission split with your firm in 2007?: Year starting</v>
          </cell>
          <cell r="E1028" t="str">
            <v>Q64bR - What was your year-starting and year-ending commission split with your firm in 2007?: Year ending</v>
          </cell>
        </row>
        <row r="1029">
          <cell r="B1029" t="str">
            <v>N</v>
          </cell>
          <cell r="C1029" t="str">
            <v>Valid</v>
          </cell>
          <cell r="D1029">
            <v>88</v>
          </cell>
          <cell r="E1029">
            <v>88</v>
          </cell>
        </row>
        <row r="1030">
          <cell r="C1030" t="str">
            <v>Missing</v>
          </cell>
          <cell r="D1030">
            <v>0</v>
          </cell>
          <cell r="E1030">
            <v>0</v>
          </cell>
        </row>
        <row r="1031">
          <cell r="A1031" t="str">
            <v>New Jersey</v>
          </cell>
          <cell r="B1031" t="str">
            <v>Median</v>
          </cell>
          <cell r="D1031">
            <v>65</v>
          </cell>
          <cell r="E1031">
            <v>67.5</v>
          </cell>
        </row>
        <row r="1032">
          <cell r="B1032" t="str">
            <v>a. Q.2R-E- How many years have you been active as a real estate professional? = 6 to 15 years, STATE = New Jersey</v>
          </cell>
        </row>
        <row r="1034">
          <cell r="B1034" t="str">
            <v>Q.2R-E- How many years have you been active as a real estate professional? = 6 to 15 years, STATE = New York</v>
          </cell>
        </row>
        <row r="1036">
          <cell r="B1036" t="str">
            <v>Statistics(a)</v>
          </cell>
        </row>
        <row r="1037">
          <cell r="B1037" t="str">
            <v xml:space="preserve"> </v>
          </cell>
          <cell r="D1037" t="str">
            <v>Q64aR - What was your year-starting and year-ending commission split with your firm in 2007?: Year starting</v>
          </cell>
          <cell r="E1037" t="str">
            <v>Q64bR - What was your year-starting and year-ending commission split with your firm in 2007?: Year ending</v>
          </cell>
        </row>
        <row r="1038">
          <cell r="B1038" t="str">
            <v>N</v>
          </cell>
          <cell r="C1038" t="str">
            <v>Valid</v>
          </cell>
          <cell r="D1038">
            <v>107.97701700000006</v>
          </cell>
          <cell r="E1038">
            <v>107.97701700000005</v>
          </cell>
        </row>
        <row r="1039">
          <cell r="C1039" t="str">
            <v>Missing</v>
          </cell>
          <cell r="D1039">
            <v>0</v>
          </cell>
          <cell r="E1039">
            <v>0</v>
          </cell>
        </row>
        <row r="1040">
          <cell r="A1040" t="str">
            <v>New York</v>
          </cell>
          <cell r="B1040" t="str">
            <v>Median</v>
          </cell>
          <cell r="D1040">
            <v>60</v>
          </cell>
          <cell r="E1040">
            <v>65</v>
          </cell>
        </row>
        <row r="1041">
          <cell r="B1041" t="str">
            <v>a. Q.2R-E- How many years have you been active as a real estate professional? = 6 to 15 years, STATE = New York</v>
          </cell>
        </row>
        <row r="1043">
          <cell r="B1043" t="str">
            <v>Q.2R-E- How many years have you been active as a real estate professional? = 6 to 15 years, STATE = Rhode Island</v>
          </cell>
        </row>
        <row r="1045">
          <cell r="B1045" t="str">
            <v>Statistics(a)</v>
          </cell>
        </row>
        <row r="1046">
          <cell r="B1046" t="str">
            <v xml:space="preserve"> </v>
          </cell>
          <cell r="D1046" t="str">
            <v>Q64aR - What was your year-starting and year-ending commission split with your firm in 2007?: Year starting</v>
          </cell>
          <cell r="E1046" t="str">
            <v>Q64bR - What was your year-starting and year-ending commission split with your firm in 2007?: Year ending</v>
          </cell>
        </row>
        <row r="1047">
          <cell r="B1047" t="str">
            <v>N</v>
          </cell>
          <cell r="C1047" t="str">
            <v>Valid</v>
          </cell>
          <cell r="D1047">
            <v>74</v>
          </cell>
          <cell r="E1047">
            <v>74</v>
          </cell>
        </row>
        <row r="1048">
          <cell r="C1048" t="str">
            <v>Missing</v>
          </cell>
          <cell r="D1048">
            <v>0</v>
          </cell>
          <cell r="E1048">
            <v>0</v>
          </cell>
        </row>
        <row r="1049">
          <cell r="A1049" t="str">
            <v>Rhode Island</v>
          </cell>
          <cell r="B1049" t="str">
            <v>Median</v>
          </cell>
          <cell r="D1049">
            <v>65</v>
          </cell>
          <cell r="E1049">
            <v>65</v>
          </cell>
        </row>
        <row r="1050">
          <cell r="B1050" t="str">
            <v>a. Q.2R-E- How many years have you been active as a real estate professional? = 6 to 15 years, STATE = Rhode Island</v>
          </cell>
        </row>
        <row r="1052">
          <cell r="B1052" t="str">
            <v>Q.2R-E- How many years have you been active as a real estate professional? = 6 to 15 years, STATE = South Carolina</v>
          </cell>
        </row>
        <row r="1054">
          <cell r="B1054" t="str">
            <v>Statistics(a)</v>
          </cell>
        </row>
        <row r="1055">
          <cell r="B1055" t="str">
            <v xml:space="preserve"> </v>
          </cell>
          <cell r="D1055" t="str">
            <v>Q64aR - What was your year-starting and year-ending commission split with your firm in 2007?: Year starting</v>
          </cell>
          <cell r="E1055" t="str">
            <v>Q64bR - What was your year-starting and year-ending commission split with your firm in 2007?: Year ending</v>
          </cell>
        </row>
        <row r="1056">
          <cell r="B1056" t="str">
            <v>N</v>
          </cell>
          <cell r="C1056" t="str">
            <v>Valid</v>
          </cell>
          <cell r="D1056">
            <v>118</v>
          </cell>
          <cell r="E1056">
            <v>118</v>
          </cell>
        </row>
        <row r="1057">
          <cell r="C1057" t="str">
            <v>Missing</v>
          </cell>
          <cell r="D1057">
            <v>0</v>
          </cell>
          <cell r="E1057">
            <v>0</v>
          </cell>
        </row>
        <row r="1058">
          <cell r="A1058" t="str">
            <v>South Carolina</v>
          </cell>
          <cell r="B1058" t="str">
            <v>Median</v>
          </cell>
          <cell r="D1058">
            <v>75</v>
          </cell>
          <cell r="E1058">
            <v>80</v>
          </cell>
        </row>
        <row r="1059">
          <cell r="B1059" t="str">
            <v>a. Q.2R-E- How many years have you been active as a real estate professional? = 6 to 15 years, STATE = South Carolina</v>
          </cell>
        </row>
        <row r="1061">
          <cell r="B1061" t="str">
            <v>Q.2R-E- How many years have you been active as a real estate professional? = 6 to 15 years, STATE = Washington</v>
          </cell>
        </row>
        <row r="1063">
          <cell r="B1063" t="str">
            <v>Statistics(a)</v>
          </cell>
        </row>
        <row r="1064">
          <cell r="B1064" t="str">
            <v xml:space="preserve"> </v>
          </cell>
          <cell r="D1064" t="str">
            <v>Q64aR - What was your year-starting and year-ending commission split with your firm in 2007?: Year starting</v>
          </cell>
          <cell r="E1064" t="str">
            <v>Q64bR - What was your year-starting and year-ending commission split with your firm in 2007?: Year ending</v>
          </cell>
        </row>
        <row r="1065">
          <cell r="B1065" t="str">
            <v>N</v>
          </cell>
          <cell r="C1065" t="str">
            <v>Valid</v>
          </cell>
          <cell r="D1065">
            <v>140.00754358799998</v>
          </cell>
          <cell r="E1065">
            <v>140.00754358799998</v>
          </cell>
        </row>
        <row r="1066">
          <cell r="C1066" t="str">
            <v>Missing</v>
          </cell>
          <cell r="D1066">
            <v>0</v>
          </cell>
          <cell r="E1066">
            <v>0</v>
          </cell>
        </row>
        <row r="1067">
          <cell r="A1067" t="str">
            <v>Washington</v>
          </cell>
          <cell r="B1067" t="str">
            <v>Median</v>
          </cell>
          <cell r="D1067">
            <v>70</v>
          </cell>
          <cell r="E1067">
            <v>85</v>
          </cell>
        </row>
        <row r="1068">
          <cell r="B1068" t="str">
            <v>a. Q.2R-E- How many years have you been active as a real estate professional? = 6 to 15 years, STATE = Washington</v>
          </cell>
        </row>
        <row r="1070">
          <cell r="B1070" t="str">
            <v>Q.2R-E- How many years have you been active as a real estate professional? = 6 to 15 years, STATE = Virginia</v>
          </cell>
        </row>
        <row r="1072">
          <cell r="B1072" t="str">
            <v>Statistics(a)</v>
          </cell>
        </row>
        <row r="1073">
          <cell r="B1073" t="str">
            <v xml:space="preserve"> </v>
          </cell>
          <cell r="D1073" t="str">
            <v>Q64aR - What was your year-starting and year-ending commission split with your firm in 2007?: Year starting</v>
          </cell>
          <cell r="E1073" t="str">
            <v>Q64bR - What was your year-starting and year-ending commission split with your firm in 2007?: Year ending</v>
          </cell>
        </row>
        <row r="1074">
          <cell r="B1074" t="str">
            <v>N</v>
          </cell>
          <cell r="C1074" t="str">
            <v>Valid</v>
          </cell>
          <cell r="D1074">
            <v>114</v>
          </cell>
          <cell r="E1074">
            <v>114</v>
          </cell>
        </row>
        <row r="1075">
          <cell r="C1075" t="str">
            <v>Missing</v>
          </cell>
          <cell r="D1075">
            <v>0</v>
          </cell>
          <cell r="E1075">
            <v>0</v>
          </cell>
        </row>
        <row r="1076">
          <cell r="A1076" t="str">
            <v>Virginia</v>
          </cell>
          <cell r="B1076" t="str">
            <v>Median</v>
          </cell>
          <cell r="D1076">
            <v>79.5</v>
          </cell>
          <cell r="E1076">
            <v>80</v>
          </cell>
        </row>
        <row r="1077">
          <cell r="B1077" t="str">
            <v>a. Q.2R-E- How many years have you been active as a real estate professional? = 6 to 15 years, STATE = Virginia</v>
          </cell>
        </row>
        <row r="1079">
          <cell r="B1079" t="str">
            <v>Q.2R-E- How many years have you been active as a real estate professional? = 6 to 15 years, STATE = Texas</v>
          </cell>
        </row>
        <row r="1081">
          <cell r="B1081" t="str">
            <v>Statistics(a)</v>
          </cell>
        </row>
        <row r="1082">
          <cell r="B1082" t="str">
            <v xml:space="preserve"> </v>
          </cell>
          <cell r="D1082" t="str">
            <v>Q64aR - What was your year-starting and year-ending commission split with your firm in 2007?: Year starting</v>
          </cell>
          <cell r="E1082" t="str">
            <v>Q64bR - What was your year-starting and year-ending commission split with your firm in 2007?: Year ending</v>
          </cell>
        </row>
        <row r="1083">
          <cell r="B1083" t="str">
            <v>N</v>
          </cell>
          <cell r="C1083" t="str">
            <v>Valid</v>
          </cell>
          <cell r="D1083">
            <v>99</v>
          </cell>
          <cell r="E1083">
            <v>99</v>
          </cell>
        </row>
        <row r="1084">
          <cell r="C1084" t="str">
            <v>Missing</v>
          </cell>
          <cell r="D1084">
            <v>0</v>
          </cell>
          <cell r="E1084">
            <v>0</v>
          </cell>
        </row>
        <row r="1085">
          <cell r="A1085" t="str">
            <v>Texas</v>
          </cell>
          <cell r="B1085" t="str">
            <v>Median</v>
          </cell>
          <cell r="D1085">
            <v>90</v>
          </cell>
          <cell r="E1085">
            <v>90</v>
          </cell>
        </row>
        <row r="1086">
          <cell r="B1086" t="str">
            <v>a. Q.2R-E- How many years have you been active as a real estate professional? = 6 to 15 years, STATE = Texas</v>
          </cell>
        </row>
        <row r="1088">
          <cell r="B1088" t="str">
            <v>Q.2R-E- How many years have you been active as a real estate professional? = 6 to 15 years, STATE = Other</v>
          </cell>
        </row>
        <row r="1090">
          <cell r="B1090" t="str">
            <v>Statistics(a)</v>
          </cell>
        </row>
        <row r="1091">
          <cell r="B1091" t="str">
            <v xml:space="preserve"> </v>
          </cell>
          <cell r="D1091" t="str">
            <v>Q64aR - What was your year-starting and year-ending commission split with your firm in 2007?: Year starting</v>
          </cell>
          <cell r="E1091" t="str">
            <v>Q64bR - What was your year-starting and year-ending commission split with your firm in 2007?: Year ending</v>
          </cell>
        </row>
        <row r="1092">
          <cell r="B1092" t="str">
            <v>N</v>
          </cell>
          <cell r="C1092" t="str">
            <v>Valid</v>
          </cell>
          <cell r="D1092">
            <v>1391</v>
          </cell>
          <cell r="E1092">
            <v>1391</v>
          </cell>
        </row>
        <row r="1093">
          <cell r="C1093" t="str">
            <v>Missing</v>
          </cell>
          <cell r="D1093">
            <v>0</v>
          </cell>
          <cell r="E1093">
            <v>0</v>
          </cell>
        </row>
        <row r="1094">
          <cell r="A1094" t="str">
            <v>Other</v>
          </cell>
          <cell r="B1094" t="str">
            <v>Median</v>
          </cell>
          <cell r="D1094">
            <v>80</v>
          </cell>
          <cell r="E1094">
            <v>80</v>
          </cell>
        </row>
        <row r="1095">
          <cell r="B1095" t="str">
            <v>a. Q.2R-E- How many years have you been active as a real estate professional? = 6 to 15 years, STATE = Other</v>
          </cell>
        </row>
        <row r="1103">
          <cell r="B1103" t="str">
            <v>N</v>
          </cell>
          <cell r="C1103" t="str">
            <v>Valid</v>
          </cell>
          <cell r="D1103">
            <v>89</v>
          </cell>
          <cell r="E1103">
            <v>89</v>
          </cell>
        </row>
        <row r="1104">
          <cell r="C1104" t="str">
            <v>Missing</v>
          </cell>
          <cell r="D1104">
            <v>0</v>
          </cell>
          <cell r="E1104">
            <v>0</v>
          </cell>
        </row>
        <row r="1105">
          <cell r="A1105" t="str">
            <v>Charlotte, NC</v>
          </cell>
          <cell r="B1105" t="str">
            <v>Median</v>
          </cell>
          <cell r="D1105">
            <v>85</v>
          </cell>
          <cell r="E1105">
            <v>95</v>
          </cell>
        </row>
        <row r="1106">
          <cell r="B1106" t="str">
            <v>a. Q.2R-E- How many years have you been active as a real estate professional? = 16 years or more, METRO = Charlotte Regional REALTOR® Association</v>
          </cell>
        </row>
        <row r="1108">
          <cell r="B1108" t="str">
            <v>Q.2R-E- How many years have you been active as a real estate professional? = 16 years or more, METRO = Honolulu Board of REALTORS®</v>
          </cell>
        </row>
        <row r="1110">
          <cell r="B1110" t="str">
            <v>Statistics(a)</v>
          </cell>
        </row>
        <row r="1111">
          <cell r="B1111" t="str">
            <v xml:space="preserve"> </v>
          </cell>
          <cell r="D1111" t="str">
            <v>Q64aR - What was your year-starting and year-ending commission split with your firm in 2007?: Year starting</v>
          </cell>
          <cell r="E1111" t="str">
            <v>Q64bR - What was your year-starting and year-ending commission split with your firm in 2007?: Year ending</v>
          </cell>
        </row>
        <row r="1112">
          <cell r="B1112" t="str">
            <v>N</v>
          </cell>
          <cell r="C1112" t="str">
            <v>Valid</v>
          </cell>
          <cell r="D1112">
            <v>138</v>
          </cell>
          <cell r="E1112">
            <v>138</v>
          </cell>
        </row>
        <row r="1113">
          <cell r="C1113" t="str">
            <v>Missing</v>
          </cell>
          <cell r="D1113">
            <v>0</v>
          </cell>
          <cell r="E1113">
            <v>0</v>
          </cell>
        </row>
        <row r="1114">
          <cell r="A1114" t="str">
            <v>Honolulu, HI</v>
          </cell>
          <cell r="B1114" t="str">
            <v>Median</v>
          </cell>
          <cell r="D1114">
            <v>85</v>
          </cell>
          <cell r="E1114">
            <v>85</v>
          </cell>
        </row>
        <row r="1115">
          <cell r="B1115" t="str">
            <v>a. Q.2R-E- How many years have you been active as a real estate professional? = 16 years or more, METRO = Honolulu Board of REALTORS®</v>
          </cell>
        </row>
        <row r="1117">
          <cell r="B1117" t="str">
            <v>Q.2R-E- How many years have you been active as a real estate professional? = 16 years or more, METRO = Kansas City Regional Association of REALTORS®</v>
          </cell>
        </row>
        <row r="1119">
          <cell r="B1119" t="str">
            <v>Statistics(a)</v>
          </cell>
        </row>
        <row r="1120">
          <cell r="B1120" t="str">
            <v xml:space="preserve"> </v>
          </cell>
          <cell r="D1120" t="str">
            <v>Q64aR - What was your year-starting and year-ending commission split with your firm in 2007?: Year starting</v>
          </cell>
          <cell r="E1120" t="str">
            <v>Q64bR - What was your year-starting and year-ending commission split with your firm in 2007?: Year ending</v>
          </cell>
        </row>
        <row r="1121">
          <cell r="B1121" t="str">
            <v>N</v>
          </cell>
          <cell r="C1121" t="str">
            <v>Valid</v>
          </cell>
          <cell r="D1121">
            <v>85</v>
          </cell>
          <cell r="E1121">
            <v>85</v>
          </cell>
        </row>
        <row r="1122">
          <cell r="C1122" t="str">
            <v>Missing</v>
          </cell>
          <cell r="D1122">
            <v>0</v>
          </cell>
          <cell r="E1122">
            <v>0</v>
          </cell>
        </row>
        <row r="1123">
          <cell r="A1123" t="str">
            <v>Kansas City, KS</v>
          </cell>
          <cell r="B1123" t="str">
            <v>Median</v>
          </cell>
          <cell r="D1123">
            <v>80</v>
          </cell>
          <cell r="E1123">
            <v>90</v>
          </cell>
        </row>
        <row r="1124">
          <cell r="B1124" t="str">
            <v>a. Q.2R-E- How many years have you been active as a real estate professional? = 16 years or more, METRO = Kansas City Regional Association of REALTORS®</v>
          </cell>
        </row>
        <row r="1126">
          <cell r="B1126" t="str">
            <v>Q.2R-E- How many years have you been active as a real estate professional? = 16 years or more, METRO = Long Island Board of REALTORS®</v>
          </cell>
        </row>
        <row r="1128">
          <cell r="B1128" t="str">
            <v>Statistics(a)</v>
          </cell>
        </row>
        <row r="1129">
          <cell r="B1129" t="str">
            <v xml:space="preserve"> </v>
          </cell>
          <cell r="D1129" t="str">
            <v>Q64aR - What was your year-starting and year-ending commission split with your firm in 2007?: Year starting</v>
          </cell>
          <cell r="E1129" t="str">
            <v>Q64bR - What was your year-starting and year-ending commission split with your firm in 2007?: Year ending</v>
          </cell>
        </row>
        <row r="1130">
          <cell r="B1130" t="str">
            <v>N</v>
          </cell>
          <cell r="C1130" t="str">
            <v>Valid</v>
          </cell>
          <cell r="D1130">
            <v>25</v>
          </cell>
          <cell r="E1130">
            <v>25</v>
          </cell>
        </row>
        <row r="1131">
          <cell r="C1131" t="str">
            <v>Missing</v>
          </cell>
          <cell r="D1131">
            <v>0</v>
          </cell>
          <cell r="E1131">
            <v>0</v>
          </cell>
        </row>
        <row r="1132">
          <cell r="A1132" t="str">
            <v>Long Island, NY</v>
          </cell>
          <cell r="B1132" t="str">
            <v>Median</v>
          </cell>
          <cell r="D1132">
            <v>75</v>
          </cell>
          <cell r="E1132">
            <v>95</v>
          </cell>
        </row>
        <row r="1133">
          <cell r="B1133" t="str">
            <v>a. Q.2R-E- How many years have you been active as a real estate professional? = 16 years or more, METRO = Long Island Board of REALTORS®</v>
          </cell>
        </row>
        <row r="1135">
          <cell r="B1135" t="str">
            <v>Q.2R-E- How many years have you been active as a real estate professional? = 16 years or more, METRO = Greater Nashville Association of REALTORS®</v>
          </cell>
        </row>
        <row r="1137">
          <cell r="B1137" t="str">
            <v>Statistics(a)</v>
          </cell>
        </row>
        <row r="1138">
          <cell r="B1138" t="str">
            <v xml:space="preserve"> </v>
          </cell>
          <cell r="D1138" t="str">
            <v>Q64aR - What was your year-starting and year-ending commission split with your firm in 2007?: Year starting</v>
          </cell>
          <cell r="E1138" t="str">
            <v>Q64bR - What was your year-starting and year-ending commission split with your firm in 2007?: Year ending</v>
          </cell>
        </row>
        <row r="1139">
          <cell r="B1139" t="str">
            <v>N</v>
          </cell>
          <cell r="C1139" t="str">
            <v>Valid</v>
          </cell>
          <cell r="D1139">
            <v>55</v>
          </cell>
          <cell r="E1139">
            <v>55</v>
          </cell>
        </row>
        <row r="1140">
          <cell r="C1140" t="str">
            <v>Missing</v>
          </cell>
          <cell r="D1140">
            <v>0</v>
          </cell>
          <cell r="E1140">
            <v>0</v>
          </cell>
        </row>
        <row r="1141">
          <cell r="A1141" t="str">
            <v>Nashville, TN</v>
          </cell>
          <cell r="B1141" t="str">
            <v>Median</v>
          </cell>
          <cell r="D1141">
            <v>87</v>
          </cell>
          <cell r="E1141">
            <v>90</v>
          </cell>
        </row>
        <row r="1142">
          <cell r="B1142" t="str">
            <v>a. Q.2R-E- How many years have you been active as a real estate professional? = 16 years or more, METRO = Greater Nashville Association of REALTORS®</v>
          </cell>
        </row>
        <row r="1144">
          <cell r="B1144" t="str">
            <v>Q.2R-E- How many years have you been active as a real estate professional? = 16 years or more, METRO = Westchester County Board of REALTORS®</v>
          </cell>
        </row>
        <row r="1146">
          <cell r="B1146" t="str">
            <v>Statistics(a)</v>
          </cell>
        </row>
        <row r="1147">
          <cell r="B1147" t="str">
            <v xml:space="preserve"> </v>
          </cell>
          <cell r="D1147" t="str">
            <v>Q64aR - What was your year-starting and year-ending commission split with your firm in 2007?: Year starting</v>
          </cell>
          <cell r="E1147" t="str">
            <v>Q64bR - What was your year-starting and year-ending commission split with your firm in 2007?: Year ending</v>
          </cell>
        </row>
        <row r="1148">
          <cell r="B1148" t="str">
            <v>N</v>
          </cell>
          <cell r="C1148" t="str">
            <v>Valid</v>
          </cell>
          <cell r="D1148">
            <v>53</v>
          </cell>
          <cell r="E1148">
            <v>53</v>
          </cell>
        </row>
        <row r="1149">
          <cell r="C1149" t="str">
            <v>Missing</v>
          </cell>
          <cell r="D1149">
            <v>0</v>
          </cell>
          <cell r="E1149">
            <v>0</v>
          </cell>
        </row>
        <row r="1150">
          <cell r="A1150" t="str">
            <v>Westchester County, NY</v>
          </cell>
          <cell r="B1150" t="str">
            <v>Median</v>
          </cell>
          <cell r="D1150">
            <v>60</v>
          </cell>
          <cell r="E1150">
            <v>60</v>
          </cell>
        </row>
        <row r="1151">
          <cell r="B1151" t="str">
            <v>a. Q.2R-E- How many years have you been active as a real estate professional? = 16 years or more, METRO = Westchester County Board of REALTORS®</v>
          </cell>
        </row>
        <row r="1153">
          <cell r="B1153" t="str">
            <v>Q.2R-E- How many years have you been active as a real estate professional? = 16 years or more, METRO = Spokane Association of REALTORS®</v>
          </cell>
        </row>
        <row r="1155">
          <cell r="B1155" t="str">
            <v>Statistics(a)</v>
          </cell>
        </row>
        <row r="1156">
          <cell r="B1156" t="str">
            <v xml:space="preserve"> </v>
          </cell>
          <cell r="D1156" t="str">
            <v>Q64aR - What was your year-starting and year-ending commission split with your firm in 2007?: Year starting</v>
          </cell>
          <cell r="E1156" t="str">
            <v>Q64bR - What was your year-starting and year-ending commission split with your firm in 2007?: Year ending</v>
          </cell>
        </row>
        <row r="1157">
          <cell r="B1157" t="str">
            <v>N</v>
          </cell>
          <cell r="C1157" t="str">
            <v>Valid</v>
          </cell>
          <cell r="D1157">
            <v>99</v>
          </cell>
          <cell r="E1157">
            <v>99</v>
          </cell>
        </row>
        <row r="1158">
          <cell r="C1158" t="str">
            <v>Missing</v>
          </cell>
          <cell r="D1158">
            <v>0</v>
          </cell>
          <cell r="E1158">
            <v>0</v>
          </cell>
        </row>
        <row r="1159">
          <cell r="A1159" t="str">
            <v>Spokane, WA</v>
          </cell>
          <cell r="B1159" t="str">
            <v>Median</v>
          </cell>
          <cell r="D1159">
            <v>75</v>
          </cell>
          <cell r="E1159">
            <v>100</v>
          </cell>
        </row>
        <row r="1160">
          <cell r="B1160" t="str">
            <v>a. Q.2R-E- How many years have you been active as a real estate professional? = 16 years or more, METRO = Spokane Association of REALTORS®</v>
          </cell>
        </row>
        <row r="1162">
          <cell r="B1162" t="str">
            <v>Q.2R-E- How many years have you been active as a real estate professional? = 16 years or more, METRO = Denver Board of REALTORS®</v>
          </cell>
        </row>
        <row r="1164">
          <cell r="B1164" t="str">
            <v>Statistics(a)</v>
          </cell>
        </row>
        <row r="1165">
          <cell r="B1165" t="str">
            <v xml:space="preserve"> </v>
          </cell>
          <cell r="D1165" t="str">
            <v>Q64aR - What was your year-starting and year-ending commission split with your firm in 2007?: Year starting</v>
          </cell>
          <cell r="E1165" t="str">
            <v>Q64bR - What was your year-starting and year-ending commission split with your firm in 2007?: Year ending</v>
          </cell>
        </row>
        <row r="1166">
          <cell r="B1166" t="str">
            <v>N</v>
          </cell>
          <cell r="C1166" t="str">
            <v>Valid</v>
          </cell>
          <cell r="D1166">
            <v>100</v>
          </cell>
          <cell r="E1166">
            <v>100</v>
          </cell>
        </row>
        <row r="1167">
          <cell r="C1167" t="str">
            <v>Missing</v>
          </cell>
          <cell r="D1167">
            <v>0</v>
          </cell>
          <cell r="E1167">
            <v>0</v>
          </cell>
        </row>
        <row r="1168">
          <cell r="A1168" t="str">
            <v>Denver, CO</v>
          </cell>
          <cell r="B1168" t="str">
            <v>Median</v>
          </cell>
          <cell r="D1168">
            <v>100</v>
          </cell>
          <cell r="E1168">
            <v>100</v>
          </cell>
        </row>
        <row r="1169">
          <cell r="B1169" t="str">
            <v>a. Q.2R-E- How many years have you been active as a real estate professional? = 16 years or more, METRO = Denver Board of REALTORS®</v>
          </cell>
        </row>
        <row r="1171">
          <cell r="B1171" t="str">
            <v>Q.2R-E- How many years have you been active as a real estate professional? = 16 years or more, METRO = Other</v>
          </cell>
        </row>
        <row r="1173">
          <cell r="B1173" t="str">
            <v>Statistics(a)</v>
          </cell>
        </row>
        <row r="1174">
          <cell r="B1174" t="str">
            <v xml:space="preserve"> </v>
          </cell>
          <cell r="D1174" t="str">
            <v>Q64aR - What was your year-starting and year-ending commission split with your firm in 2007?: Year starting</v>
          </cell>
          <cell r="E1174" t="str">
            <v>Q64bR - What was your year-starting and year-ending commission split with your firm in 2007?: Year ending</v>
          </cell>
        </row>
        <row r="1175">
          <cell r="B1175" t="str">
            <v>N</v>
          </cell>
          <cell r="C1175" t="str">
            <v>Valid</v>
          </cell>
          <cell r="D1175">
            <v>2389</v>
          </cell>
          <cell r="E1175">
            <v>2389</v>
          </cell>
        </row>
        <row r="1176">
          <cell r="C1176" t="str">
            <v>Missing</v>
          </cell>
          <cell r="D1176">
            <v>0</v>
          </cell>
          <cell r="E1176">
            <v>0</v>
          </cell>
        </row>
        <row r="1177">
          <cell r="A1177" t="str">
            <v>Other</v>
          </cell>
          <cell r="B1177" t="str">
            <v>Median</v>
          </cell>
          <cell r="D1177">
            <v>85</v>
          </cell>
          <cell r="E1177">
            <v>95</v>
          </cell>
        </row>
        <row r="1178">
          <cell r="B1178" t="str">
            <v>a. Q.2R-E- How many years have you been active as a real estate professional? = 16 years or more, METRO = Other</v>
          </cell>
        </row>
        <row r="1181">
          <cell r="B1181" t="str">
            <v>Q.2R-E- How many years have you been active as a real estate professional? = 16 years or more, STATE = Connecticut</v>
          </cell>
        </row>
        <row r="1183">
          <cell r="B1183" t="str">
            <v>Statistics(a)</v>
          </cell>
        </row>
        <row r="1184">
          <cell r="B1184" t="str">
            <v xml:space="preserve"> </v>
          </cell>
          <cell r="D1184" t="str">
            <v>Q64aR - What was your year-starting and year-ending commission split with your firm in 2007?: Year starting</v>
          </cell>
          <cell r="E1184" t="str">
            <v>Q64bR - What was your year-starting and year-ending commission split with your firm in 2007?: Year ending</v>
          </cell>
        </row>
        <row r="1185">
          <cell r="B1185" t="str">
            <v>N</v>
          </cell>
          <cell r="C1185" t="str">
            <v>Valid</v>
          </cell>
          <cell r="D1185">
            <v>105</v>
          </cell>
          <cell r="E1185">
            <v>105</v>
          </cell>
        </row>
        <row r="1186">
          <cell r="C1186" t="str">
            <v>Missing</v>
          </cell>
          <cell r="D1186">
            <v>0</v>
          </cell>
          <cell r="E1186">
            <v>0</v>
          </cell>
        </row>
        <row r="1187">
          <cell r="A1187" t="str">
            <v>Connecticut</v>
          </cell>
          <cell r="B1187" t="str">
            <v>Median</v>
          </cell>
          <cell r="D1187">
            <v>95</v>
          </cell>
          <cell r="E1187">
            <v>95</v>
          </cell>
        </row>
        <row r="1188">
          <cell r="B1188" t="str">
            <v>a. Q.2R-E- How many years have you been active as a real estate professional? = 16 years or more, STATE = Connecticut</v>
          </cell>
        </row>
        <row r="1190">
          <cell r="B1190" t="str">
            <v>Q.2R-E- How many years have you been active as a real estate professional? = 16 years or more, STATE = Florida</v>
          </cell>
        </row>
        <row r="1192">
          <cell r="B1192" t="str">
            <v>Statistics(a)</v>
          </cell>
        </row>
        <row r="1193">
          <cell r="B1193" t="str">
            <v xml:space="preserve"> </v>
          </cell>
          <cell r="D1193" t="str">
            <v>Q64aR - What was your year-starting and year-ending commission split with your firm in 2007?: Year starting</v>
          </cell>
          <cell r="E1193" t="str">
            <v>Q64bR - What was your year-starting and year-ending commission split with your firm in 2007?: Year ending</v>
          </cell>
        </row>
        <row r="1194">
          <cell r="B1194" t="str">
            <v>N</v>
          </cell>
          <cell r="C1194" t="str">
            <v>Valid</v>
          </cell>
          <cell r="D1194">
            <v>207</v>
          </cell>
          <cell r="E1194">
            <v>207</v>
          </cell>
        </row>
        <row r="1195">
          <cell r="C1195" t="str">
            <v>Missing</v>
          </cell>
          <cell r="D1195">
            <v>0</v>
          </cell>
          <cell r="E1195">
            <v>0</v>
          </cell>
        </row>
        <row r="1196">
          <cell r="A1196" t="str">
            <v>Florida</v>
          </cell>
          <cell r="B1196" t="str">
            <v>Median</v>
          </cell>
          <cell r="D1196">
            <v>95</v>
          </cell>
          <cell r="E1196">
            <v>95</v>
          </cell>
        </row>
        <row r="1197">
          <cell r="B1197" t="str">
            <v>a. Q.2R-E- How many years have you been active as a real estate professional? = 16 years or more, STATE = Florida</v>
          </cell>
        </row>
        <row r="1199">
          <cell r="B1199" t="str">
            <v>Q.2R-E- How many years have you been active as a real estate professional? = 16 years or more, STATE = Indiana</v>
          </cell>
        </row>
        <row r="1201">
          <cell r="B1201" t="str">
            <v>Statistics(a)</v>
          </cell>
        </row>
        <row r="1202">
          <cell r="B1202" t="str">
            <v xml:space="preserve"> </v>
          </cell>
          <cell r="D1202" t="str">
            <v>Q64aR - What was your year-starting and year-ending commission split with your firm in 2007?: Year starting</v>
          </cell>
          <cell r="E1202" t="str">
            <v>Q64bR - What was your year-starting and year-ending commission split with your firm in 2007?: Year ending</v>
          </cell>
        </row>
        <row r="1203">
          <cell r="B1203" t="str">
            <v>N</v>
          </cell>
          <cell r="C1203" t="str">
            <v>Valid</v>
          </cell>
          <cell r="D1203">
            <v>116</v>
          </cell>
          <cell r="E1203">
            <v>116</v>
          </cell>
        </row>
        <row r="1204">
          <cell r="C1204" t="str">
            <v>Missing</v>
          </cell>
          <cell r="D1204">
            <v>0</v>
          </cell>
          <cell r="E1204">
            <v>0</v>
          </cell>
        </row>
        <row r="1205">
          <cell r="A1205" t="str">
            <v>Indiana</v>
          </cell>
          <cell r="B1205" t="str">
            <v>Median</v>
          </cell>
          <cell r="D1205">
            <v>100</v>
          </cell>
          <cell r="E1205">
            <v>100</v>
          </cell>
        </row>
        <row r="1206">
          <cell r="B1206" t="str">
            <v>a. Q.2R-E- How many years have you been active as a real estate professional? = 16 years or more, STATE = Indiana</v>
          </cell>
        </row>
        <row r="1208">
          <cell r="B1208" t="str">
            <v>Q.2R-E- How many years have you been active as a real estate professional? = 16 years or more, STATE = New Jersey</v>
          </cell>
        </row>
        <row r="1210">
          <cell r="B1210" t="str">
            <v>Statistics(a)</v>
          </cell>
        </row>
        <row r="1211">
          <cell r="B1211" t="str">
            <v xml:space="preserve"> </v>
          </cell>
          <cell r="D1211" t="str">
            <v>Q64aR - What was your year-starting and year-ending commission split with your firm in 2007?: Year starting</v>
          </cell>
          <cell r="E1211" t="str">
            <v>Q64bR - What was your year-starting and year-ending commission split with your firm in 2007?: Year ending</v>
          </cell>
        </row>
        <row r="1212">
          <cell r="B1212" t="str">
            <v>N</v>
          </cell>
          <cell r="C1212" t="str">
            <v>Valid</v>
          </cell>
          <cell r="D1212">
            <v>115</v>
          </cell>
          <cell r="E1212">
            <v>115</v>
          </cell>
        </row>
        <row r="1213">
          <cell r="C1213" t="str">
            <v>Missing</v>
          </cell>
          <cell r="D1213">
            <v>0</v>
          </cell>
          <cell r="E1213">
            <v>0</v>
          </cell>
        </row>
        <row r="1214">
          <cell r="A1214" t="str">
            <v>New Jersey</v>
          </cell>
          <cell r="B1214" t="str">
            <v>Median</v>
          </cell>
          <cell r="D1214">
            <v>70</v>
          </cell>
          <cell r="E1214">
            <v>70</v>
          </cell>
        </row>
        <row r="1215">
          <cell r="B1215" t="str">
            <v>a. Q.2R-E- How many years have you been active as a real estate professional? = 16 years or more, STATE = New Jersey</v>
          </cell>
        </row>
        <row r="1217">
          <cell r="B1217" t="str">
            <v>Q.2R-E- How many years have you been active as a real estate professional? = 16 years or more, STATE = New York</v>
          </cell>
        </row>
        <row r="1219">
          <cell r="B1219" t="str">
            <v>Statistics(a)</v>
          </cell>
        </row>
        <row r="1220">
          <cell r="B1220" t="str">
            <v xml:space="preserve"> </v>
          </cell>
          <cell r="D1220" t="str">
            <v>Q64aR - What was your year-starting and year-ending commission split with your firm in 2007?: Year starting</v>
          </cell>
          <cell r="E1220" t="str">
            <v>Q64bR - What was your year-starting and year-ending commission split with your firm in 2007?: Year ending</v>
          </cell>
        </row>
        <row r="1221">
          <cell r="B1221" t="str">
            <v>N</v>
          </cell>
          <cell r="C1221" t="str">
            <v>Valid</v>
          </cell>
          <cell r="D1221">
            <v>116.37002400000003</v>
          </cell>
          <cell r="E1221">
            <v>116.37002400000003</v>
          </cell>
        </row>
        <row r="1222">
          <cell r="C1222" t="str">
            <v>Missing</v>
          </cell>
          <cell r="D1222">
            <v>0</v>
          </cell>
          <cell r="E1222">
            <v>0</v>
          </cell>
        </row>
        <row r="1223">
          <cell r="A1223" t="str">
            <v>New York</v>
          </cell>
          <cell r="B1223" t="str">
            <v>Median</v>
          </cell>
          <cell r="D1223">
            <v>70</v>
          </cell>
          <cell r="E1223">
            <v>75</v>
          </cell>
        </row>
        <row r="1224">
          <cell r="B1224" t="str">
            <v>a. Q.2R-E- How many years have you been active as a real estate professional? = 16 years or more, STATE = New York</v>
          </cell>
        </row>
        <row r="1226">
          <cell r="B1226" t="str">
            <v>Q.2R-E- How many years have you been active as a real estate professional? = 16 years or more, STATE = Rhode Island</v>
          </cell>
        </row>
        <row r="1228">
          <cell r="B1228" t="str">
            <v>Statistics(a)</v>
          </cell>
        </row>
        <row r="1229">
          <cell r="B1229" t="str">
            <v xml:space="preserve"> </v>
          </cell>
          <cell r="D1229" t="str">
            <v>Q64aR - What was your year-starting and year-ending commission split with your firm in 2007?: Year starting</v>
          </cell>
          <cell r="E1229" t="str">
            <v>Q64bR - What was your year-starting and year-ending commission split with your firm in 2007?: Year ending</v>
          </cell>
        </row>
        <row r="1230">
          <cell r="B1230" t="str">
            <v>N</v>
          </cell>
          <cell r="C1230" t="str">
            <v>Valid</v>
          </cell>
          <cell r="D1230">
            <v>115</v>
          </cell>
          <cell r="E1230">
            <v>115</v>
          </cell>
        </row>
        <row r="1231">
          <cell r="C1231" t="str">
            <v>Missing</v>
          </cell>
          <cell r="D1231">
            <v>0</v>
          </cell>
          <cell r="E1231">
            <v>0</v>
          </cell>
        </row>
        <row r="1232">
          <cell r="A1232" t="str">
            <v>Rhode Island</v>
          </cell>
          <cell r="B1232" t="str">
            <v>Median</v>
          </cell>
          <cell r="D1232">
            <v>95</v>
          </cell>
          <cell r="E1232">
            <v>95</v>
          </cell>
        </row>
        <row r="1233">
          <cell r="B1233" t="str">
            <v>a. Q.2R-E- How many years have you been active as a real estate professional? = 16 years or more, STATE = Rhode Island</v>
          </cell>
        </row>
        <row r="1235">
          <cell r="B1235" t="str">
            <v>Q.2R-E- How many years have you been active as a real estate professional? = 16 years or more, STATE = South Carolina</v>
          </cell>
        </row>
        <row r="1237">
          <cell r="B1237" t="str">
            <v>Statistics(a)</v>
          </cell>
        </row>
        <row r="1238">
          <cell r="B1238" t="str">
            <v xml:space="preserve"> </v>
          </cell>
          <cell r="D1238" t="str">
            <v>Q64aR - What was your year-starting and year-ending commission split with your firm in 2007?: Year starting</v>
          </cell>
          <cell r="E1238" t="str">
            <v>Q64bR - What was your year-starting and year-ending commission split with your firm in 2007?: Year ending</v>
          </cell>
        </row>
        <row r="1239">
          <cell r="B1239" t="str">
            <v>N</v>
          </cell>
          <cell r="C1239" t="str">
            <v>Valid</v>
          </cell>
          <cell r="D1239">
            <v>112</v>
          </cell>
          <cell r="E1239">
            <v>112</v>
          </cell>
        </row>
        <row r="1240">
          <cell r="C1240" t="str">
            <v>Missing</v>
          </cell>
          <cell r="D1240">
            <v>0</v>
          </cell>
          <cell r="E1240">
            <v>0</v>
          </cell>
        </row>
        <row r="1241">
          <cell r="A1241" t="str">
            <v>South Carolina</v>
          </cell>
          <cell r="B1241" t="str">
            <v>Median</v>
          </cell>
          <cell r="D1241">
            <v>80</v>
          </cell>
          <cell r="E1241">
            <v>90</v>
          </cell>
        </row>
        <row r="1242">
          <cell r="B1242" t="str">
            <v>a. Q.2R-E- How many years have you been active as a real estate professional? = 16 years or more, STATE = South Carolina</v>
          </cell>
        </row>
        <row r="1244">
          <cell r="B1244" t="str">
            <v>Q.2R-E- How many years have you been active as a real estate professional? = 16 years or more, STATE = Washington</v>
          </cell>
        </row>
        <row r="1246">
          <cell r="B1246" t="str">
            <v>Statistics(a)</v>
          </cell>
        </row>
        <row r="1247">
          <cell r="B1247" t="str">
            <v xml:space="preserve"> </v>
          </cell>
          <cell r="D1247" t="str">
            <v>Q64aR - What was your year-starting and year-ending commission split with your firm in 2007?: Year starting</v>
          </cell>
          <cell r="E1247" t="str">
            <v>Q64bR - What was your year-starting and year-ending commission split with your firm in 2007?: Year ending</v>
          </cell>
        </row>
        <row r="1248">
          <cell r="B1248" t="str">
            <v>N</v>
          </cell>
          <cell r="C1248" t="str">
            <v>Valid</v>
          </cell>
          <cell r="D1248">
            <v>137.01131538200002</v>
          </cell>
          <cell r="E1248">
            <v>137.01131538200002</v>
          </cell>
        </row>
        <row r="1249">
          <cell r="C1249" t="str">
            <v>Missing</v>
          </cell>
          <cell r="D1249">
            <v>0</v>
          </cell>
          <cell r="E1249">
            <v>0</v>
          </cell>
        </row>
        <row r="1250">
          <cell r="A1250" t="str">
            <v>Washington</v>
          </cell>
          <cell r="B1250" t="str">
            <v>Median</v>
          </cell>
          <cell r="D1250">
            <v>80</v>
          </cell>
          <cell r="E1250">
            <v>100</v>
          </cell>
        </row>
        <row r="1251">
          <cell r="B1251" t="str">
            <v>a. Q.2R-E- How many years have you been active as a real estate professional? = 16 years or more, STATE = Washington</v>
          </cell>
        </row>
        <row r="1253">
          <cell r="B1253" t="str">
            <v>Q.2R-E- How many years have you been active as a real estate professional? = 16 years or more, STATE = Virginia</v>
          </cell>
        </row>
        <row r="1255">
          <cell r="B1255" t="str">
            <v>Statistics(a)</v>
          </cell>
        </row>
        <row r="1256">
          <cell r="B1256" t="str">
            <v xml:space="preserve"> </v>
          </cell>
          <cell r="D1256" t="str">
            <v>Q64aR - What was your year-starting and year-ending commission split with your firm in 2007?: Year starting</v>
          </cell>
          <cell r="E1256" t="str">
            <v>Q64bR - What was your year-starting and year-ending commission split with your firm in 2007?: Year ending</v>
          </cell>
        </row>
        <row r="1257">
          <cell r="B1257" t="str">
            <v>N</v>
          </cell>
          <cell r="C1257" t="str">
            <v>Valid</v>
          </cell>
          <cell r="D1257">
            <v>131</v>
          </cell>
          <cell r="E1257">
            <v>131</v>
          </cell>
        </row>
        <row r="1258">
          <cell r="C1258" t="str">
            <v>Missing</v>
          </cell>
          <cell r="D1258">
            <v>0</v>
          </cell>
          <cell r="E1258">
            <v>0</v>
          </cell>
        </row>
        <row r="1259">
          <cell r="A1259" t="str">
            <v>Virginia</v>
          </cell>
          <cell r="B1259" t="str">
            <v>Median</v>
          </cell>
          <cell r="D1259">
            <v>80</v>
          </cell>
          <cell r="E1259">
            <v>83</v>
          </cell>
        </row>
        <row r="1260">
          <cell r="B1260" t="str">
            <v>a. Q.2R-E- How many years have you been active as a real estate professional? = 16 years or more, STATE = Virginia</v>
          </cell>
        </row>
        <row r="1262">
          <cell r="B1262" t="str">
            <v>Q.2R-E- How many years have you been active as a real estate professional? = 16 years or more, STATE = Texas</v>
          </cell>
        </row>
        <row r="1264">
          <cell r="B1264" t="str">
            <v>Statistics(a)</v>
          </cell>
        </row>
        <row r="1265">
          <cell r="B1265" t="str">
            <v xml:space="preserve"> </v>
          </cell>
          <cell r="D1265" t="str">
            <v>Q64aR - What was your year-starting and year-ending commission split with your firm in 2007?: Year starting</v>
          </cell>
          <cell r="E1265" t="str">
            <v>Q64bR - What was your year-starting and year-ending commission split with your firm in 2007?: Year ending</v>
          </cell>
        </row>
        <row r="1266">
          <cell r="B1266" t="str">
            <v>N</v>
          </cell>
          <cell r="C1266" t="str">
            <v>Valid</v>
          </cell>
          <cell r="D1266">
            <v>143</v>
          </cell>
          <cell r="E1266">
            <v>143</v>
          </cell>
        </row>
        <row r="1267">
          <cell r="C1267" t="str">
            <v>Missing</v>
          </cell>
          <cell r="D1267">
            <v>0</v>
          </cell>
          <cell r="E1267">
            <v>0</v>
          </cell>
        </row>
        <row r="1268">
          <cell r="A1268" t="str">
            <v>Texas</v>
          </cell>
          <cell r="B1268" t="str">
            <v>Median</v>
          </cell>
          <cell r="D1268">
            <v>100</v>
          </cell>
          <cell r="E1268">
            <v>100</v>
          </cell>
        </row>
        <row r="1269">
          <cell r="B1269" t="str">
            <v>a. Q.2R-E- How many years have you been active as a real estate professional? = 16 years or more, STATE = Texas</v>
          </cell>
        </row>
        <row r="1271">
          <cell r="B1271" t="str">
            <v>Q.2R-E- How many years have you been active as a real estate professional? = 16 years or more, STATE = Other</v>
          </cell>
        </row>
        <row r="1273">
          <cell r="B1273" t="str">
            <v>Statistics(a)</v>
          </cell>
        </row>
        <row r="1274">
          <cell r="B1274" t="str">
            <v xml:space="preserve"> </v>
          </cell>
          <cell r="D1274" t="str">
            <v>Q64aR - What was your year-starting and year-ending commission split with your firm in 2007?: Year starting</v>
          </cell>
          <cell r="E1274" t="str">
            <v>Q64bR - What was your year-starting and year-ending commission split with your firm in 2007?: Year ending</v>
          </cell>
        </row>
        <row r="1275">
          <cell r="B1275" t="str">
            <v>N</v>
          </cell>
          <cell r="C1275" t="str">
            <v>Valid</v>
          </cell>
          <cell r="D1275">
            <v>1692</v>
          </cell>
          <cell r="E1275">
            <v>1692</v>
          </cell>
        </row>
        <row r="1276">
          <cell r="C1276" t="str">
            <v>Missing</v>
          </cell>
          <cell r="D1276">
            <v>0</v>
          </cell>
          <cell r="E1276">
            <v>0</v>
          </cell>
        </row>
        <row r="1277">
          <cell r="A1277" t="str">
            <v>Other</v>
          </cell>
          <cell r="B1277" t="str">
            <v>Median</v>
          </cell>
          <cell r="D1277">
            <v>90</v>
          </cell>
          <cell r="E1277">
            <v>95</v>
          </cell>
        </row>
        <row r="1278">
          <cell r="B1278" t="str">
            <v>a. Q.2R-E- How many years have you been active as a real estate professional? = 16 years or more, STATE = Other</v>
          </cell>
        </row>
        <row r="1285">
          <cell r="B1285" t="str">
            <v>N</v>
          </cell>
          <cell r="C1285" t="str">
            <v>Valid</v>
          </cell>
          <cell r="D1285">
            <v>73</v>
          </cell>
          <cell r="E1285">
            <v>73</v>
          </cell>
        </row>
        <row r="1286">
          <cell r="C1286" t="str">
            <v>Missing</v>
          </cell>
          <cell r="D1286">
            <v>0</v>
          </cell>
          <cell r="E1286">
            <v>0</v>
          </cell>
        </row>
        <row r="1287">
          <cell r="A1287" t="str">
            <v>Charlotte, NC</v>
          </cell>
          <cell r="B1287" t="str">
            <v>Median</v>
          </cell>
          <cell r="D1287">
            <v>55</v>
          </cell>
          <cell r="E1287">
            <v>65</v>
          </cell>
        </row>
        <row r="1288">
          <cell r="B1288" t="str">
            <v>a. Q.70R2- What was your GROSS PERSONAL INCOME in 2007 from all real estate related activities (income before taxes and expenses)? = Less than $10,000, METRO = Charlotte Regional REALTOR® Association</v>
          </cell>
        </row>
        <row r="1290">
          <cell r="B1290" t="str">
            <v>Q.70R2- What was your GROSS PERSONAL INCOME in 2007 from all real estate related activities (income before taxes and expenses)? = Less than $10,000, METRO = Honolulu Board of REALTORS®</v>
          </cell>
        </row>
        <row r="1292">
          <cell r="B1292" t="str">
            <v>Statistics(a)</v>
          </cell>
        </row>
        <row r="1293">
          <cell r="B1293" t="str">
            <v xml:space="preserve"> </v>
          </cell>
          <cell r="D1293" t="str">
            <v>Q64aR - What was your year-starting and year-ending commission split with your firm in 2007?: Year starting</v>
          </cell>
          <cell r="E1293" t="str">
            <v>Q64bR - What was your year-starting and year-ending commission split with your firm in 2007?: Year ending</v>
          </cell>
        </row>
        <row r="1294">
          <cell r="B1294" t="str">
            <v>N</v>
          </cell>
          <cell r="C1294" t="str">
            <v>Valid</v>
          </cell>
          <cell r="D1294">
            <v>59</v>
          </cell>
          <cell r="E1294">
            <v>59</v>
          </cell>
        </row>
        <row r="1295">
          <cell r="C1295" t="str">
            <v>Missing</v>
          </cell>
          <cell r="D1295">
            <v>0</v>
          </cell>
          <cell r="E1295">
            <v>0</v>
          </cell>
        </row>
        <row r="1296">
          <cell r="A1296" t="str">
            <v>Honolulu, HI</v>
          </cell>
          <cell r="B1296" t="str">
            <v>Median</v>
          </cell>
          <cell r="D1296">
            <v>70</v>
          </cell>
          <cell r="E1296">
            <v>70</v>
          </cell>
        </row>
        <row r="1297">
          <cell r="B1297" t="str">
            <v>a. Q.70R2- What was your GROSS PERSONAL INCOME in 2007 from all real estate related activities (income before taxes and expenses)? = Less than $10,000, METRO = Honolulu Board of REALTORS®</v>
          </cell>
        </row>
        <row r="1299">
          <cell r="B1299" t="str">
            <v>Q.70R2- What was your GROSS PERSONAL INCOME in 2007 from all real estate related activities (income before taxes and expenses)? = Less than $10,000, METRO = Kansas City Regional Association of REALTORS®</v>
          </cell>
        </row>
        <row r="1301">
          <cell r="B1301" t="str">
            <v>Statistics(a)</v>
          </cell>
        </row>
        <row r="1302">
          <cell r="B1302" t="str">
            <v xml:space="preserve"> </v>
          </cell>
          <cell r="D1302" t="str">
            <v>Q64aR - What was your year-starting and year-ending commission split with your firm in 2007?: Year starting</v>
          </cell>
          <cell r="E1302" t="str">
            <v>Q64bR - What was your year-starting and year-ending commission split with your firm in 2007?: Year ending</v>
          </cell>
        </row>
        <row r="1303">
          <cell r="B1303" t="str">
            <v>N</v>
          </cell>
          <cell r="C1303" t="str">
            <v>Valid</v>
          </cell>
          <cell r="D1303">
            <v>58</v>
          </cell>
          <cell r="E1303">
            <v>58</v>
          </cell>
        </row>
        <row r="1304">
          <cell r="C1304" t="str">
            <v>Missing</v>
          </cell>
          <cell r="D1304">
            <v>0</v>
          </cell>
          <cell r="E1304">
            <v>0</v>
          </cell>
        </row>
        <row r="1305">
          <cell r="A1305" t="str">
            <v>Kansas City, KS</v>
          </cell>
          <cell r="B1305" t="str">
            <v>Median</v>
          </cell>
          <cell r="D1305">
            <v>65</v>
          </cell>
          <cell r="E1305">
            <v>65</v>
          </cell>
        </row>
        <row r="1306">
          <cell r="B1306" t="str">
            <v>a. Q.70R2- What was your GROSS PERSONAL INCOME in 2007 from all real estate related activities (income before taxes and expenses)? = Less than $10,000, METRO = Kansas City Regional Association of REALTORS®</v>
          </cell>
        </row>
        <row r="1308">
          <cell r="B1308" t="str">
            <v>Q.70R2- What was your GROSS PERSONAL INCOME in 2007 from all real estate related activities (income before taxes and expenses)? = Less than $10,000, METRO = Long Island Board of REALTORS®</v>
          </cell>
        </row>
        <row r="1310">
          <cell r="B1310" t="str">
            <v>Statistics(a)</v>
          </cell>
        </row>
        <row r="1311">
          <cell r="B1311" t="str">
            <v xml:space="preserve"> </v>
          </cell>
          <cell r="D1311" t="str">
            <v>Q64aR - What was your year-starting and year-ending commission split with your firm in 2007?: Year starting</v>
          </cell>
          <cell r="E1311" t="str">
            <v>Q64bR - What was your year-starting and year-ending commission split with your firm in 2007?: Year ending</v>
          </cell>
        </row>
        <row r="1312">
          <cell r="B1312" t="str">
            <v>N</v>
          </cell>
          <cell r="C1312" t="str">
            <v>Valid</v>
          </cell>
          <cell r="D1312">
            <v>39</v>
          </cell>
          <cell r="E1312">
            <v>39</v>
          </cell>
        </row>
        <row r="1313">
          <cell r="C1313" t="str">
            <v>Missing</v>
          </cell>
          <cell r="D1313">
            <v>0</v>
          </cell>
          <cell r="E1313">
            <v>0</v>
          </cell>
        </row>
        <row r="1314">
          <cell r="A1314" t="str">
            <v>Long Island, NY</v>
          </cell>
          <cell r="B1314" t="str">
            <v>Median</v>
          </cell>
          <cell r="D1314">
            <v>50</v>
          </cell>
          <cell r="E1314">
            <v>50</v>
          </cell>
        </row>
        <row r="1315">
          <cell r="B1315" t="str">
            <v>a. Q.70R2- What was your GROSS PERSONAL INCOME in 2007 from all real estate related activities (income before taxes and expenses)? = Less than $10,000, METRO = Long Island Board of REALTORS®</v>
          </cell>
        </row>
        <row r="1317">
          <cell r="B1317" t="str">
            <v>Q.70R2- What was your GROSS PERSONAL INCOME in 2007 from all real estate related activities (income before taxes and expenses)? = Less than $10,000, METRO = Greater Nashville Association of REALTORS®</v>
          </cell>
        </row>
        <row r="1319">
          <cell r="B1319" t="str">
            <v>Statistics(a)</v>
          </cell>
        </row>
        <row r="1320">
          <cell r="B1320" t="str">
            <v xml:space="preserve"> </v>
          </cell>
          <cell r="D1320" t="str">
            <v>Q64aR - What was your year-starting and year-ending commission split with your firm in 2007?: Year starting</v>
          </cell>
          <cell r="E1320" t="str">
            <v>Q64bR - What was your year-starting and year-ending commission split with your firm in 2007?: Year ending</v>
          </cell>
        </row>
        <row r="1321">
          <cell r="B1321" t="str">
            <v>N</v>
          </cell>
          <cell r="C1321" t="str">
            <v>Valid</v>
          </cell>
          <cell r="D1321">
            <v>27</v>
          </cell>
          <cell r="E1321">
            <v>27</v>
          </cell>
        </row>
        <row r="1322">
          <cell r="C1322" t="str">
            <v>Missing</v>
          </cell>
          <cell r="D1322">
            <v>0</v>
          </cell>
          <cell r="E1322">
            <v>0</v>
          </cell>
        </row>
        <row r="1323">
          <cell r="A1323" t="str">
            <v>Nashville, TN</v>
          </cell>
          <cell r="B1323" t="str">
            <v>Median</v>
          </cell>
          <cell r="D1323">
            <v>70</v>
          </cell>
          <cell r="E1323">
            <v>70</v>
          </cell>
        </row>
        <row r="1324">
          <cell r="B1324" t="str">
            <v>a. Q.70R2- What was your GROSS PERSONAL INCOME in 2007 from all real estate related activities (income before taxes and expenses)? = Less than $10,000, METRO = Greater Nashville Association of REALTORS®</v>
          </cell>
        </row>
        <row r="1326">
          <cell r="B1326" t="str">
            <v>Q.70R2- What was your GROSS PERSONAL INCOME in 2007 from all real estate related activities (income before taxes and expenses)? = Less than $10,000, METRO = Westchester County Board of REALTORS®</v>
          </cell>
        </row>
        <row r="1328">
          <cell r="B1328" t="str">
            <v>Statistics(a)</v>
          </cell>
        </row>
        <row r="1329">
          <cell r="B1329" t="str">
            <v xml:space="preserve"> </v>
          </cell>
          <cell r="D1329" t="str">
            <v>Q64aR - What was your year-starting and year-ending commission split with your firm in 2007?: Year starting</v>
          </cell>
          <cell r="E1329" t="str">
            <v>Q64bR - What was your year-starting and year-ending commission split with your firm in 2007?: Year ending</v>
          </cell>
        </row>
        <row r="1330">
          <cell r="B1330" t="str">
            <v>N</v>
          </cell>
          <cell r="C1330" t="str">
            <v>Valid</v>
          </cell>
          <cell r="D1330">
            <v>53</v>
          </cell>
          <cell r="E1330">
            <v>53</v>
          </cell>
        </row>
        <row r="1331">
          <cell r="C1331" t="str">
            <v>Missing</v>
          </cell>
          <cell r="D1331">
            <v>0</v>
          </cell>
          <cell r="E1331">
            <v>0</v>
          </cell>
        </row>
        <row r="1332">
          <cell r="A1332" t="str">
            <v>Westchester County, NY</v>
          </cell>
          <cell r="B1332" t="str">
            <v>Median</v>
          </cell>
          <cell r="D1332">
            <v>50</v>
          </cell>
          <cell r="E1332">
            <v>50</v>
          </cell>
        </row>
        <row r="1333">
          <cell r="B1333" t="str">
            <v>a. Q.70R2- What was your GROSS PERSONAL INCOME in 2007 from all real estate related activities (income before taxes and expenses)? = Less than $10,000, METRO = Westchester County Board of REALTORS®</v>
          </cell>
        </row>
        <row r="1335">
          <cell r="B1335" t="str">
            <v>Q.70R2- What was your GROSS PERSONAL INCOME in 2007 from all real estate related activities (income before taxes and expenses)? = Less than $10,000, METRO = Spokane Association of REALTORS®</v>
          </cell>
        </row>
        <row r="1337">
          <cell r="B1337" t="str">
            <v>Statistics(a)</v>
          </cell>
        </row>
        <row r="1338">
          <cell r="B1338" t="str">
            <v xml:space="preserve"> </v>
          </cell>
          <cell r="D1338" t="str">
            <v>Q64aR - What was your year-starting and year-ending commission split with your firm in 2007?: Year starting</v>
          </cell>
          <cell r="E1338" t="str">
            <v>Q64bR - What was your year-starting and year-ending commission split with your firm in 2007?: Year ending</v>
          </cell>
        </row>
        <row r="1339">
          <cell r="B1339" t="str">
            <v>N</v>
          </cell>
          <cell r="C1339" t="str">
            <v>Valid</v>
          </cell>
          <cell r="D1339">
            <v>43</v>
          </cell>
          <cell r="E1339">
            <v>43</v>
          </cell>
        </row>
        <row r="1340">
          <cell r="C1340" t="str">
            <v>Missing</v>
          </cell>
          <cell r="D1340">
            <v>0</v>
          </cell>
          <cell r="E1340">
            <v>0</v>
          </cell>
        </row>
        <row r="1341">
          <cell r="A1341" t="str">
            <v>Spokane, WA</v>
          </cell>
          <cell r="B1341" t="str">
            <v>Median</v>
          </cell>
          <cell r="D1341">
            <v>50</v>
          </cell>
          <cell r="E1341">
            <v>60</v>
          </cell>
        </row>
        <row r="1342">
          <cell r="B1342" t="str">
            <v>a. Q.70R2- What was your GROSS PERSONAL INCOME in 2007 from all real estate related activities (income before taxes and expenses)? = Less than $10,000, METRO = Spokane Association of REALTORS®</v>
          </cell>
        </row>
        <row r="1344">
          <cell r="B1344" t="str">
            <v>Q.70R2- What was your GROSS PERSONAL INCOME in 2007 from all real estate related activities (income before taxes and expenses)? = Less than $10,000, METRO = Denver Board of REALTORS®</v>
          </cell>
        </row>
        <row r="1346">
          <cell r="B1346" t="str">
            <v>Statistics(a)</v>
          </cell>
        </row>
        <row r="1347">
          <cell r="B1347" t="str">
            <v xml:space="preserve"> </v>
          </cell>
          <cell r="D1347" t="str">
            <v>Q64aR - What was your year-starting and year-ending commission split with your firm in 2007?: Year starting</v>
          </cell>
          <cell r="E1347" t="str">
            <v>Q64bR - What was your year-starting and year-ending commission split with your firm in 2007?: Year ending</v>
          </cell>
        </row>
        <row r="1348">
          <cell r="B1348" t="str">
            <v>N</v>
          </cell>
          <cell r="C1348" t="str">
            <v>Valid</v>
          </cell>
          <cell r="D1348">
            <v>32</v>
          </cell>
          <cell r="E1348">
            <v>32</v>
          </cell>
        </row>
        <row r="1349">
          <cell r="C1349" t="str">
            <v>Missing</v>
          </cell>
          <cell r="D1349">
            <v>0</v>
          </cell>
          <cell r="E1349">
            <v>0</v>
          </cell>
        </row>
        <row r="1350">
          <cell r="A1350" t="str">
            <v>Denver, CO</v>
          </cell>
          <cell r="B1350" t="str">
            <v>Median</v>
          </cell>
          <cell r="D1350">
            <v>70</v>
          </cell>
          <cell r="E1350">
            <v>75</v>
          </cell>
        </row>
        <row r="1351">
          <cell r="B1351" t="str">
            <v>a. Q.70R2- What was your GROSS PERSONAL INCOME in 2007 from all real estate related activities (income before taxes and expenses)? = Less than $10,000, METRO = Denver Board of REALTORS®</v>
          </cell>
        </row>
        <row r="1353">
          <cell r="B1353" t="str">
            <v>Q.70R2- What was your GROSS PERSONAL INCOME in 2007 from all real estate related activities (income before taxes and expenses)? = Less than $10,000, METRO = Other</v>
          </cell>
        </row>
        <row r="1355">
          <cell r="B1355" t="str">
            <v>Statistics(a)</v>
          </cell>
        </row>
        <row r="1356">
          <cell r="B1356" t="str">
            <v xml:space="preserve"> </v>
          </cell>
          <cell r="D1356" t="str">
            <v>Q64aR - What was your year-starting and year-ending commission split with your firm in 2007?: Year starting</v>
          </cell>
          <cell r="E1356" t="str">
            <v>Q64bR - What was your year-starting and year-ending commission split with your firm in 2007?: Year ending</v>
          </cell>
        </row>
        <row r="1357">
          <cell r="B1357" t="str">
            <v>N</v>
          </cell>
          <cell r="C1357" t="str">
            <v>Valid</v>
          </cell>
          <cell r="D1357">
            <v>1414</v>
          </cell>
          <cell r="E1357">
            <v>1414</v>
          </cell>
        </row>
        <row r="1358">
          <cell r="C1358" t="str">
            <v>Missing</v>
          </cell>
          <cell r="D1358">
            <v>0</v>
          </cell>
          <cell r="E1358">
            <v>0</v>
          </cell>
        </row>
        <row r="1359">
          <cell r="A1359" t="str">
            <v>Other</v>
          </cell>
          <cell r="B1359" t="str">
            <v>Median</v>
          </cell>
          <cell r="D1359">
            <v>60</v>
          </cell>
          <cell r="E1359">
            <v>60</v>
          </cell>
        </row>
        <row r="1360">
          <cell r="B1360" t="str">
            <v>a. Q.70R2- What was your GROSS PERSONAL INCOME in 2007 from all real estate related activities (income before taxes and expenses)? = Less than $10,000, METRO = Other</v>
          </cell>
        </row>
        <row r="1363">
          <cell r="B1363" t="str">
            <v>Q.70R2- What was your GROSS PERSONAL INCOME in 2007 from all real estate related activities (income before taxes and expenses)? = Less than $10,000, STATE = Connecticut</v>
          </cell>
        </row>
        <row r="1365">
          <cell r="B1365" t="str">
            <v>Statistics(a)</v>
          </cell>
        </row>
        <row r="1366">
          <cell r="B1366" t="str">
            <v xml:space="preserve"> </v>
          </cell>
          <cell r="D1366" t="str">
            <v>Q64aR - What was your year-starting and year-ending commission split with your firm in 2007?: Year starting</v>
          </cell>
          <cell r="E1366" t="str">
            <v>Q64bR - What was your year-starting and year-ending commission split with your firm in 2007?: Year ending</v>
          </cell>
        </row>
        <row r="1367">
          <cell r="B1367" t="str">
            <v>N</v>
          </cell>
          <cell r="C1367" t="str">
            <v>Valid</v>
          </cell>
          <cell r="D1367">
            <v>78</v>
          </cell>
          <cell r="E1367">
            <v>78</v>
          </cell>
        </row>
        <row r="1368">
          <cell r="C1368" t="str">
            <v>Missing</v>
          </cell>
          <cell r="D1368">
            <v>0</v>
          </cell>
          <cell r="E1368">
            <v>0</v>
          </cell>
        </row>
        <row r="1369">
          <cell r="A1369" t="str">
            <v>Connecticut</v>
          </cell>
          <cell r="B1369" t="str">
            <v>Median</v>
          </cell>
          <cell r="D1369">
            <v>50</v>
          </cell>
          <cell r="E1369">
            <v>50</v>
          </cell>
        </row>
        <row r="1370">
          <cell r="B1370" t="str">
            <v>a. Q.70R2- What was your GROSS PERSONAL INCOME in 2007 from all real estate related activities (income before taxes and expenses)? = Less than $10,000, STATE = Connecticut</v>
          </cell>
        </row>
        <row r="1372">
          <cell r="B1372" t="str">
            <v>Q.70R2- What was your GROSS PERSONAL INCOME in 2007 from all real estate related activities (income before taxes and expenses)? = Less than $10,000, STATE = Florida</v>
          </cell>
        </row>
        <row r="1374">
          <cell r="B1374" t="str">
            <v>Statistics(a)</v>
          </cell>
        </row>
        <row r="1375">
          <cell r="B1375" t="str">
            <v xml:space="preserve"> </v>
          </cell>
          <cell r="D1375" t="str">
            <v>Q64aR - What was your year-starting and year-ending commission split with your firm in 2007?: Year starting</v>
          </cell>
          <cell r="E1375" t="str">
            <v>Q64bR - What was your year-starting and year-ending commission split with your firm in 2007?: Year ending</v>
          </cell>
        </row>
        <row r="1376">
          <cell r="B1376" t="str">
            <v>N</v>
          </cell>
          <cell r="C1376" t="str">
            <v>Valid</v>
          </cell>
          <cell r="D1376">
            <v>144</v>
          </cell>
          <cell r="E1376">
            <v>144</v>
          </cell>
        </row>
        <row r="1377">
          <cell r="C1377" t="str">
            <v>Missing</v>
          </cell>
          <cell r="D1377">
            <v>0</v>
          </cell>
          <cell r="E1377">
            <v>0</v>
          </cell>
        </row>
        <row r="1378">
          <cell r="A1378" t="str">
            <v>Florida</v>
          </cell>
          <cell r="B1378" t="str">
            <v>Median</v>
          </cell>
          <cell r="D1378">
            <v>70</v>
          </cell>
          <cell r="E1378">
            <v>72.5</v>
          </cell>
        </row>
        <row r="1379">
          <cell r="B1379" t="str">
            <v>a. Q.70R2- What was your GROSS PERSONAL INCOME in 2007 from all real estate related activities (income before taxes and expenses)? = Less than $10,000, STATE = Florida</v>
          </cell>
        </row>
        <row r="1381">
          <cell r="B1381" t="str">
            <v>Q.70R2- What was your GROSS PERSONAL INCOME in 2007 from all real estate related activities (income before taxes and expenses)? = Less than $10,000, STATE = Indiana</v>
          </cell>
        </row>
        <row r="1383">
          <cell r="B1383" t="str">
            <v>Statistics(a)</v>
          </cell>
        </row>
        <row r="1384">
          <cell r="B1384" t="str">
            <v xml:space="preserve"> </v>
          </cell>
          <cell r="D1384" t="str">
            <v>Q64aR - What was your year-starting and year-ending commission split with your firm in 2007?: Year starting</v>
          </cell>
          <cell r="E1384" t="str">
            <v>Q64bR - What was your year-starting and year-ending commission split with your firm in 2007?: Year ending</v>
          </cell>
        </row>
        <row r="1385">
          <cell r="B1385" t="str">
            <v>N</v>
          </cell>
          <cell r="C1385" t="str">
            <v>Valid</v>
          </cell>
          <cell r="D1385">
            <v>82</v>
          </cell>
          <cell r="E1385">
            <v>82</v>
          </cell>
        </row>
        <row r="1386">
          <cell r="C1386" t="str">
            <v>Missing</v>
          </cell>
          <cell r="D1386">
            <v>0</v>
          </cell>
          <cell r="E1386">
            <v>0</v>
          </cell>
        </row>
        <row r="1387">
          <cell r="A1387" t="str">
            <v>Indiana</v>
          </cell>
          <cell r="B1387" t="str">
            <v>Median</v>
          </cell>
          <cell r="D1387">
            <v>50</v>
          </cell>
          <cell r="E1387">
            <v>50</v>
          </cell>
        </row>
        <row r="1388">
          <cell r="B1388" t="str">
            <v>a. Q.70R2- What was your GROSS PERSONAL INCOME in 2007 from all real estate related activities (income before taxes and expenses)? = Less than $10,000, STATE = Indiana</v>
          </cell>
        </row>
        <row r="1390">
          <cell r="B1390" t="str">
            <v>Q.70R2- What was your GROSS PERSONAL INCOME in 2007 from all real estate related activities (income before taxes and expenses)? = Less than $10,000, STATE = New Jersey</v>
          </cell>
        </row>
        <row r="1392">
          <cell r="B1392" t="str">
            <v>Statistics(a)</v>
          </cell>
        </row>
        <row r="1393">
          <cell r="B1393" t="str">
            <v xml:space="preserve"> </v>
          </cell>
          <cell r="D1393" t="str">
            <v>Q64aR - What was your year-starting and year-ending commission split with your firm in 2007?: Year starting</v>
          </cell>
          <cell r="E1393" t="str">
            <v>Q64bR - What was your year-starting and year-ending commission split with your firm in 2007?: Year ending</v>
          </cell>
        </row>
        <row r="1394">
          <cell r="B1394" t="str">
            <v>N</v>
          </cell>
          <cell r="C1394" t="str">
            <v>Valid</v>
          </cell>
          <cell r="D1394">
            <v>77</v>
          </cell>
          <cell r="E1394">
            <v>77</v>
          </cell>
        </row>
        <row r="1395">
          <cell r="C1395" t="str">
            <v>Missing</v>
          </cell>
          <cell r="D1395">
            <v>0</v>
          </cell>
          <cell r="E1395">
            <v>0</v>
          </cell>
        </row>
        <row r="1396">
          <cell r="A1396" t="str">
            <v>New Jersey</v>
          </cell>
          <cell r="B1396" t="str">
            <v>Median</v>
          </cell>
          <cell r="D1396">
            <v>50</v>
          </cell>
          <cell r="E1396">
            <v>50</v>
          </cell>
        </row>
        <row r="1397">
          <cell r="B1397" t="str">
            <v>a. Q.70R2- What was your GROSS PERSONAL INCOME in 2007 from all real estate related activities (income before taxes and expenses)? = Less than $10,000, STATE = New Jersey</v>
          </cell>
        </row>
        <row r="1399">
          <cell r="B1399" t="str">
            <v>Q.70R2- What was your GROSS PERSONAL INCOME in 2007 from all real estate related activities (income before taxes and expenses)? = Less than $10,000, STATE = New York</v>
          </cell>
        </row>
        <row r="1401">
          <cell r="B1401" t="str">
            <v>Statistics(a)</v>
          </cell>
        </row>
        <row r="1402">
          <cell r="B1402" t="str">
            <v xml:space="preserve"> </v>
          </cell>
          <cell r="D1402" t="str">
            <v>Q64aR - What was your year-starting and year-ending commission split with your firm in 2007?: Year starting</v>
          </cell>
          <cell r="E1402" t="str">
            <v>Q64bR - What was your year-starting and year-ending commission split with your firm in 2007?: Year ending</v>
          </cell>
        </row>
        <row r="1403">
          <cell r="B1403" t="str">
            <v>N</v>
          </cell>
          <cell r="C1403" t="str">
            <v>Valid</v>
          </cell>
          <cell r="D1403">
            <v>107.25148199999995</v>
          </cell>
          <cell r="E1403">
            <v>107.25148199999998</v>
          </cell>
        </row>
        <row r="1404">
          <cell r="C1404" t="str">
            <v>Missing</v>
          </cell>
          <cell r="D1404">
            <v>0</v>
          </cell>
          <cell r="E1404">
            <v>0</v>
          </cell>
        </row>
        <row r="1405">
          <cell r="A1405" t="str">
            <v>New York</v>
          </cell>
          <cell r="B1405" t="str">
            <v>Median</v>
          </cell>
          <cell r="D1405">
            <v>50</v>
          </cell>
          <cell r="E1405">
            <v>50</v>
          </cell>
        </row>
        <row r="1406">
          <cell r="B1406" t="str">
            <v>a. Q.70R2- What was your GROSS PERSONAL INCOME in 2007 from all real estate related activities (income before taxes and expenses)? = Less than $10,000, STATE = New York</v>
          </cell>
        </row>
        <row r="1408">
          <cell r="B1408" t="str">
            <v>Q.70R2- What was your GROSS PERSONAL INCOME in 2007 from all real estate related activities (income before taxes and expenses)? = Less than $10,000, STATE = Rhode Island</v>
          </cell>
        </row>
        <row r="1410">
          <cell r="B1410" t="str">
            <v>Statistics(a)</v>
          </cell>
        </row>
        <row r="1411">
          <cell r="B1411" t="str">
            <v xml:space="preserve"> </v>
          </cell>
          <cell r="D1411" t="str">
            <v>Q64aR - What was your year-starting and year-ending commission split with your firm in 2007?: Year starting</v>
          </cell>
          <cell r="E1411" t="str">
            <v>Q64bR - What was your year-starting and year-ending commission split with your firm in 2007?: Year ending</v>
          </cell>
        </row>
        <row r="1412">
          <cell r="B1412" t="str">
            <v>N</v>
          </cell>
          <cell r="C1412" t="str">
            <v>Valid</v>
          </cell>
          <cell r="D1412">
            <v>39</v>
          </cell>
          <cell r="E1412">
            <v>39</v>
          </cell>
        </row>
        <row r="1413">
          <cell r="C1413" t="str">
            <v>Missing</v>
          </cell>
          <cell r="D1413">
            <v>0</v>
          </cell>
          <cell r="E1413">
            <v>0</v>
          </cell>
        </row>
        <row r="1414">
          <cell r="A1414" t="str">
            <v>Rhode Island</v>
          </cell>
          <cell r="B1414" t="str">
            <v>Median</v>
          </cell>
          <cell r="D1414">
            <v>50</v>
          </cell>
          <cell r="E1414">
            <v>50</v>
          </cell>
        </row>
        <row r="1415">
          <cell r="B1415" t="str">
            <v>a. Q.70R2- What was your GROSS PERSONAL INCOME in 2007 from all real estate related activities (income before taxes and expenses)? = Less than $10,000, STATE = Rhode Island</v>
          </cell>
        </row>
        <row r="1417">
          <cell r="B1417" t="str">
            <v>Q.70R2- What was your GROSS PERSONAL INCOME in 2007 from all real estate related activities (income before taxes and expenses)? = Less than $10,000, STATE = South Carolina</v>
          </cell>
        </row>
        <row r="1419">
          <cell r="B1419" t="str">
            <v>Statistics(a)</v>
          </cell>
        </row>
        <row r="1420">
          <cell r="B1420" t="str">
            <v xml:space="preserve"> </v>
          </cell>
          <cell r="D1420" t="str">
            <v>Q64aR - What was your year-starting and year-ending commission split with your firm in 2007?: Year starting</v>
          </cell>
          <cell r="E1420" t="str">
            <v>Q64bR - What was your year-starting and year-ending commission split with your firm in 2007?: Year ending</v>
          </cell>
        </row>
        <row r="1421">
          <cell r="B1421" t="str">
            <v>N</v>
          </cell>
          <cell r="C1421" t="str">
            <v>Valid</v>
          </cell>
          <cell r="D1421">
            <v>61</v>
          </cell>
          <cell r="E1421">
            <v>61</v>
          </cell>
        </row>
        <row r="1422">
          <cell r="C1422" t="str">
            <v>Missing</v>
          </cell>
          <cell r="D1422">
            <v>0</v>
          </cell>
          <cell r="E1422">
            <v>0</v>
          </cell>
        </row>
        <row r="1423">
          <cell r="A1423" t="str">
            <v>South Carolina</v>
          </cell>
          <cell r="B1423" t="str">
            <v>Median</v>
          </cell>
          <cell r="D1423">
            <v>70</v>
          </cell>
          <cell r="E1423">
            <v>70</v>
          </cell>
        </row>
        <row r="1424">
          <cell r="B1424" t="str">
            <v>a. Q.70R2- What was your GROSS PERSONAL INCOME in 2007 from all real estate related activities (income before taxes and expenses)? = Less than $10,000, STATE = South Carolina</v>
          </cell>
        </row>
        <row r="1426">
          <cell r="B1426" t="str">
            <v>Q.70R2- What was your GROSS PERSONAL INCOME in 2007 from all real estate related activities (income before taxes and expenses)? = Less than $10,000, STATE = Washington</v>
          </cell>
        </row>
        <row r="1428">
          <cell r="B1428" t="str">
            <v>Statistics(a)</v>
          </cell>
        </row>
        <row r="1429">
          <cell r="B1429" t="str">
            <v xml:space="preserve"> </v>
          </cell>
          <cell r="D1429" t="str">
            <v>Q64aR - What was your year-starting and year-ending commission split with your firm in 2007?: Year starting</v>
          </cell>
          <cell r="E1429" t="str">
            <v>Q64bR - What was your year-starting and year-ending commission split with your firm in 2007?: Year ending</v>
          </cell>
        </row>
        <row r="1430">
          <cell r="B1430" t="str">
            <v>N</v>
          </cell>
          <cell r="C1430" t="str">
            <v>Valid</v>
          </cell>
          <cell r="D1430">
            <v>47.217035974000005</v>
          </cell>
          <cell r="E1430">
            <v>47.217035974000005</v>
          </cell>
        </row>
        <row r="1431">
          <cell r="C1431" t="str">
            <v>Missing</v>
          </cell>
          <cell r="D1431">
            <v>0</v>
          </cell>
          <cell r="E1431">
            <v>0</v>
          </cell>
        </row>
        <row r="1432">
          <cell r="A1432" t="str">
            <v>Washington</v>
          </cell>
          <cell r="B1432" t="str">
            <v>Median</v>
          </cell>
          <cell r="D1432">
            <v>57.196683954999997</v>
          </cell>
          <cell r="E1432">
            <v>60</v>
          </cell>
        </row>
        <row r="1433">
          <cell r="B1433" t="str">
            <v>a. Q.70R2- What was your GROSS PERSONAL INCOME in 2007 from all real estate related activities (income before taxes and expenses)? = Less than $10,000, STATE = Washington</v>
          </cell>
        </row>
        <row r="1435">
          <cell r="B1435" t="str">
            <v>Q.70R2- What was your GROSS PERSONAL INCOME in 2007 from all real estate related activities (income before taxes and expenses)? = Less than $10,000, STATE = Virginia</v>
          </cell>
        </row>
        <row r="1437">
          <cell r="B1437" t="str">
            <v>Statistics(a)</v>
          </cell>
        </row>
        <row r="1438">
          <cell r="B1438" t="str">
            <v xml:space="preserve"> </v>
          </cell>
          <cell r="D1438" t="str">
            <v>Q64aR - What was your year-starting and year-ending commission split with your firm in 2007?: Year starting</v>
          </cell>
          <cell r="E1438" t="str">
            <v>Q64bR - What was your year-starting and year-ending commission split with your firm in 2007?: Year ending</v>
          </cell>
        </row>
        <row r="1439">
          <cell r="B1439" t="str">
            <v>N</v>
          </cell>
          <cell r="C1439" t="str">
            <v>Valid</v>
          </cell>
          <cell r="D1439">
            <v>62</v>
          </cell>
          <cell r="E1439">
            <v>62</v>
          </cell>
        </row>
        <row r="1440">
          <cell r="C1440" t="str">
            <v>Missing</v>
          </cell>
          <cell r="D1440">
            <v>0</v>
          </cell>
          <cell r="E1440">
            <v>0</v>
          </cell>
        </row>
        <row r="1441">
          <cell r="A1441" t="str">
            <v>Virginia</v>
          </cell>
          <cell r="B1441" t="str">
            <v>Median</v>
          </cell>
          <cell r="D1441">
            <v>63.5</v>
          </cell>
          <cell r="E1441">
            <v>65</v>
          </cell>
        </row>
        <row r="1442">
          <cell r="B1442" t="str">
            <v>a. Q.70R2- What was your GROSS PERSONAL INCOME in 2007 from all real estate related activities (income before taxes and expenses)? = Less than $10,000, STATE = Virginia</v>
          </cell>
        </row>
        <row r="1444">
          <cell r="B1444" t="str">
            <v>Q.70R2- What was your GROSS PERSONAL INCOME in 2007 from all real estate related activities (income before taxes and expenses)? = Less than $10,000, STATE = Texas</v>
          </cell>
        </row>
        <row r="1446">
          <cell r="B1446" t="str">
            <v>Statistics(a)</v>
          </cell>
        </row>
        <row r="1447">
          <cell r="B1447" t="str">
            <v xml:space="preserve"> </v>
          </cell>
          <cell r="D1447" t="str">
            <v>Q64aR - What was your year-starting and year-ending commission split with your firm in 2007?: Year starting</v>
          </cell>
          <cell r="E1447" t="str">
            <v>Q64bR - What was your year-starting and year-ending commission split with your firm in 2007?: Year ending</v>
          </cell>
        </row>
        <row r="1448">
          <cell r="B1448" t="str">
            <v>N</v>
          </cell>
          <cell r="C1448" t="str">
            <v>Valid</v>
          </cell>
          <cell r="D1448">
            <v>80</v>
          </cell>
          <cell r="E1448">
            <v>80</v>
          </cell>
        </row>
        <row r="1449">
          <cell r="C1449" t="str">
            <v>Missing</v>
          </cell>
          <cell r="D1449">
            <v>0</v>
          </cell>
          <cell r="E1449">
            <v>0</v>
          </cell>
        </row>
        <row r="1450">
          <cell r="A1450" t="str">
            <v>Texas</v>
          </cell>
          <cell r="B1450" t="str">
            <v>Median</v>
          </cell>
          <cell r="D1450">
            <v>70</v>
          </cell>
          <cell r="E1450">
            <v>70</v>
          </cell>
        </row>
        <row r="1451">
          <cell r="B1451" t="str">
            <v>a. Q.70R2- What was your GROSS PERSONAL INCOME in 2007 from all real estate related activities (income before taxes and expenses)? = Less than $10,000, STATE = Texas</v>
          </cell>
        </row>
        <row r="1453">
          <cell r="B1453" t="str">
            <v>Q.70R2- What was your GROSS PERSONAL INCOME in 2007 from all real estate related activities (income before taxes and expenses)? = Less than $10,000, STATE = Other</v>
          </cell>
        </row>
        <row r="1455">
          <cell r="B1455" t="str">
            <v>Statistics(a)</v>
          </cell>
        </row>
        <row r="1456">
          <cell r="B1456" t="str">
            <v xml:space="preserve"> </v>
          </cell>
          <cell r="D1456" t="str">
            <v>Q64aR - What was your year-starting and year-ending commission split with your firm in 2007?: Year starting</v>
          </cell>
          <cell r="E1456" t="str">
            <v>Q64bR - What was your year-starting and year-ending commission split with your firm in 2007?: Year ending</v>
          </cell>
        </row>
        <row r="1457">
          <cell r="B1457" t="str">
            <v>N</v>
          </cell>
          <cell r="C1457" t="str">
            <v>Valid</v>
          </cell>
          <cell r="D1457">
            <v>934</v>
          </cell>
          <cell r="E1457">
            <v>934</v>
          </cell>
        </row>
        <row r="1458">
          <cell r="C1458" t="str">
            <v>Missing</v>
          </cell>
          <cell r="D1458">
            <v>0</v>
          </cell>
          <cell r="E1458">
            <v>0</v>
          </cell>
        </row>
        <row r="1459">
          <cell r="A1459" t="str">
            <v>Other</v>
          </cell>
          <cell r="B1459" t="str">
            <v>Median</v>
          </cell>
          <cell r="D1459">
            <v>60</v>
          </cell>
          <cell r="E1459">
            <v>65</v>
          </cell>
        </row>
        <row r="1460">
          <cell r="B1460" t="str">
            <v>a. Q.70R2- What was your GROSS PERSONAL INCOME in 2007 from all real estate related activities (income before taxes and expenses)? = Less than $10,000, STATE = Other</v>
          </cell>
        </row>
        <row r="1470">
          <cell r="B1470" t="str">
            <v>N</v>
          </cell>
          <cell r="C1470" t="str">
            <v>Valid</v>
          </cell>
          <cell r="D1470">
            <v>44</v>
          </cell>
          <cell r="E1470">
            <v>44</v>
          </cell>
        </row>
        <row r="1471">
          <cell r="C1471" t="str">
            <v>Missing</v>
          </cell>
          <cell r="D1471">
            <v>0</v>
          </cell>
          <cell r="E1471">
            <v>0</v>
          </cell>
        </row>
        <row r="1472">
          <cell r="A1472" t="str">
            <v>Charlotte, NC</v>
          </cell>
          <cell r="B1472" t="str">
            <v>Median</v>
          </cell>
          <cell r="D1472">
            <v>64</v>
          </cell>
          <cell r="E1472">
            <v>67.5</v>
          </cell>
        </row>
        <row r="1473">
          <cell r="B1473" t="str">
            <v>a. Q.70R2- What was your GROSS PERSONAL INCOME in 2007 from all real estate related activities (income before taxes and expenses)? = $10,000 to $24,999, METRO = Charlotte Regional REALTOR® Association</v>
          </cell>
        </row>
        <row r="1475">
          <cell r="B1475" t="str">
            <v>Q.70R2- What was your GROSS PERSONAL INCOME in 2007 from all real estate related activities (income before taxes and expenses)? = $10,000 to $24,999, METRO = Honolulu Board of REALTORS®</v>
          </cell>
        </row>
        <row r="1477">
          <cell r="B1477" t="str">
            <v>Statistics(a)</v>
          </cell>
        </row>
        <row r="1478">
          <cell r="B1478" t="str">
            <v xml:space="preserve"> </v>
          </cell>
          <cell r="D1478" t="str">
            <v>Q64aR - What was your year-starting and year-ending commission split with your firm in 2007?: Year starting</v>
          </cell>
          <cell r="E1478" t="str">
            <v>Q64bR - What was your year-starting and year-ending commission split with your firm in 2007?: Year ending</v>
          </cell>
        </row>
        <row r="1479">
          <cell r="B1479" t="str">
            <v>N</v>
          </cell>
          <cell r="C1479" t="str">
            <v>Valid</v>
          </cell>
          <cell r="D1479">
            <v>43</v>
          </cell>
          <cell r="E1479">
            <v>43</v>
          </cell>
        </row>
        <row r="1480">
          <cell r="C1480" t="str">
            <v>Missing</v>
          </cell>
          <cell r="D1480">
            <v>0</v>
          </cell>
          <cell r="E1480">
            <v>0</v>
          </cell>
        </row>
        <row r="1481">
          <cell r="A1481" t="str">
            <v>Honolulu, HI</v>
          </cell>
          <cell r="B1481" t="str">
            <v>Median</v>
          </cell>
          <cell r="D1481">
            <v>70</v>
          </cell>
          <cell r="E1481">
            <v>75</v>
          </cell>
        </row>
        <row r="1482">
          <cell r="B1482" t="str">
            <v>a. Q.70R2- What was your GROSS PERSONAL INCOME in 2007 from all real estate related activities (income before taxes and expenses)? = $10,000 to $24,999, METRO = Honolulu Board of REALTORS®</v>
          </cell>
        </row>
        <row r="1484">
          <cell r="B1484" t="str">
            <v>Q.70R2- What was your GROSS PERSONAL INCOME in 2007 from all real estate related activities (income before taxes and expenses)? = $10,000 to $24,999, METRO = Kansas City Regional Association of REALTORS®</v>
          </cell>
        </row>
        <row r="1486">
          <cell r="B1486" t="str">
            <v>Statistics(a)</v>
          </cell>
        </row>
        <row r="1487">
          <cell r="B1487" t="str">
            <v xml:space="preserve"> </v>
          </cell>
          <cell r="D1487" t="str">
            <v>Q64aR - What was your year-starting and year-ending commission split with your firm in 2007?: Year starting</v>
          </cell>
          <cell r="E1487" t="str">
            <v>Q64bR - What was your year-starting and year-ending commission split with your firm in 2007?: Year ending</v>
          </cell>
        </row>
        <row r="1488">
          <cell r="B1488" t="str">
            <v>N</v>
          </cell>
          <cell r="C1488" t="str">
            <v>Valid</v>
          </cell>
          <cell r="D1488">
            <v>38</v>
          </cell>
          <cell r="E1488">
            <v>38</v>
          </cell>
        </row>
        <row r="1489">
          <cell r="C1489" t="str">
            <v>Missing</v>
          </cell>
          <cell r="D1489">
            <v>0</v>
          </cell>
          <cell r="E1489">
            <v>0</v>
          </cell>
        </row>
        <row r="1490">
          <cell r="A1490" t="str">
            <v>Kansas City, KS</v>
          </cell>
          <cell r="B1490" t="str">
            <v>Median</v>
          </cell>
          <cell r="D1490">
            <v>60</v>
          </cell>
          <cell r="E1490">
            <v>60</v>
          </cell>
        </row>
        <row r="1491">
          <cell r="B1491" t="str">
            <v>a. Q.70R2- What was your GROSS PERSONAL INCOME in 2007 from all real estate related activities (income before taxes and expenses)? = $10,000 to $24,999, METRO = Kansas City Regional Association of REALTORS®</v>
          </cell>
        </row>
        <row r="1493">
          <cell r="B1493" t="str">
            <v>Q.70R2- What was your GROSS PERSONAL INCOME in 2007 from all real estate related activities (income before taxes and expenses)? = $10,000 to $24,999, METRO = Long Island Board of REALTORS®</v>
          </cell>
        </row>
        <row r="1495">
          <cell r="B1495" t="str">
            <v>Statistics(a)</v>
          </cell>
        </row>
        <row r="1496">
          <cell r="B1496" t="str">
            <v xml:space="preserve"> </v>
          </cell>
          <cell r="D1496" t="str">
            <v>Q64aR - What was your year-starting and year-ending commission split with your firm in 2007?: Year starting</v>
          </cell>
          <cell r="E1496" t="str">
            <v>Q64bR - What was your year-starting and year-ending commission split with your firm in 2007?: Year ending</v>
          </cell>
        </row>
        <row r="1497">
          <cell r="B1497" t="str">
            <v>N</v>
          </cell>
          <cell r="C1497" t="str">
            <v>Valid</v>
          </cell>
          <cell r="D1497">
            <v>12</v>
          </cell>
          <cell r="E1497">
            <v>12</v>
          </cell>
        </row>
        <row r="1498">
          <cell r="C1498" t="str">
            <v>Missing</v>
          </cell>
          <cell r="D1498">
            <v>0</v>
          </cell>
          <cell r="E1498">
            <v>0</v>
          </cell>
        </row>
        <row r="1499">
          <cell r="A1499" t="str">
            <v>Long Island, NY</v>
          </cell>
          <cell r="B1499" t="str">
            <v>Median</v>
          </cell>
          <cell r="D1499">
            <v>50</v>
          </cell>
          <cell r="E1499">
            <v>50</v>
          </cell>
        </row>
        <row r="1500">
          <cell r="B1500" t="str">
            <v>a. Q.70R2- What was your GROSS PERSONAL INCOME in 2007 from all real estate related activities (income before taxes and expenses)? = $10,000 to $24,999, METRO = Long Island Board of REALTORS®</v>
          </cell>
        </row>
        <row r="1502">
          <cell r="B1502" t="str">
            <v>Q.70R2- What was your GROSS PERSONAL INCOME in 2007 from all real estate related activities (income before taxes and expenses)? = $10,000 to $24,999, METRO = Greater Nashville Association of REALTORS®</v>
          </cell>
        </row>
        <row r="1504">
          <cell r="B1504" t="str">
            <v>Statistics(a)</v>
          </cell>
        </row>
        <row r="1505">
          <cell r="B1505" t="str">
            <v xml:space="preserve"> </v>
          </cell>
          <cell r="D1505" t="str">
            <v>Q64aR - What was your year-starting and year-ending commission split with your firm in 2007?: Year starting</v>
          </cell>
          <cell r="E1505" t="str">
            <v>Q64bR - What was your year-starting and year-ending commission split with your firm in 2007?: Year ending</v>
          </cell>
        </row>
        <row r="1506">
          <cell r="B1506" t="str">
            <v>N</v>
          </cell>
          <cell r="C1506" t="str">
            <v>Valid</v>
          </cell>
          <cell r="D1506">
            <v>16</v>
          </cell>
          <cell r="E1506">
            <v>16</v>
          </cell>
        </row>
        <row r="1507">
          <cell r="C1507" t="str">
            <v>Missing</v>
          </cell>
          <cell r="D1507">
            <v>0</v>
          </cell>
          <cell r="E1507">
            <v>0</v>
          </cell>
        </row>
        <row r="1508">
          <cell r="A1508" t="str">
            <v>Nashville, TN</v>
          </cell>
          <cell r="B1508" t="str">
            <v>Median</v>
          </cell>
          <cell r="D1508">
            <v>70</v>
          </cell>
          <cell r="E1508">
            <v>72.5</v>
          </cell>
        </row>
        <row r="1509">
          <cell r="B1509" t="str">
            <v>a. Q.70R2- What was your GROSS PERSONAL INCOME in 2007 from all real estate related activities (income before taxes and expenses)? = $10,000 to $24,999, METRO = Greater Nashville Association of REALTORS®</v>
          </cell>
        </row>
        <row r="1511">
          <cell r="B1511" t="str">
            <v>Q.70R2- What was your GROSS PERSONAL INCOME in 2007 from all real estate related activities (income before taxes and expenses)? = $10,000 to $24,999, METRO = Westchester County Board of REALTORS®</v>
          </cell>
        </row>
        <row r="1513">
          <cell r="B1513" t="str">
            <v>Statistics(a)</v>
          </cell>
        </row>
        <row r="1514">
          <cell r="B1514" t="str">
            <v xml:space="preserve"> </v>
          </cell>
          <cell r="D1514" t="str">
            <v>Q64aR - What was your year-starting and year-ending commission split with your firm in 2007?: Year starting</v>
          </cell>
          <cell r="E1514" t="str">
            <v>Q64bR - What was your year-starting and year-ending commission split with your firm in 2007?: Year ending</v>
          </cell>
        </row>
        <row r="1515">
          <cell r="B1515" t="str">
            <v>N</v>
          </cell>
          <cell r="C1515" t="str">
            <v>Valid</v>
          </cell>
          <cell r="D1515">
            <v>26</v>
          </cell>
          <cell r="E1515">
            <v>26</v>
          </cell>
        </row>
        <row r="1516">
          <cell r="C1516" t="str">
            <v>Missing</v>
          </cell>
          <cell r="D1516">
            <v>0</v>
          </cell>
          <cell r="E1516">
            <v>0</v>
          </cell>
        </row>
        <row r="1517">
          <cell r="A1517" t="str">
            <v>Westchester County, NY</v>
          </cell>
          <cell r="B1517" t="str">
            <v>Median</v>
          </cell>
          <cell r="D1517">
            <v>50</v>
          </cell>
          <cell r="E1517">
            <v>50</v>
          </cell>
        </row>
        <row r="1518">
          <cell r="B1518" t="str">
            <v>a. Q.70R2- What was your GROSS PERSONAL INCOME in 2007 from all real estate related activities (income before taxes and expenses)? = $10,000 to $24,999, METRO = Westchester County Board of REALTORS®</v>
          </cell>
        </row>
        <row r="1520">
          <cell r="B1520" t="str">
            <v>Q.70R2- What was your GROSS PERSONAL INCOME in 2007 from all real estate related activities (income before taxes and expenses)? = $10,000 to $24,999, METRO = Spokane Association of REALTORS®</v>
          </cell>
        </row>
        <row r="1522">
          <cell r="B1522" t="str">
            <v>Statistics(a)</v>
          </cell>
        </row>
        <row r="1523">
          <cell r="B1523" t="str">
            <v xml:space="preserve"> </v>
          </cell>
          <cell r="D1523" t="str">
            <v>Q64aR - What was your year-starting and year-ending commission split with your firm in 2007?: Year starting</v>
          </cell>
          <cell r="E1523" t="str">
            <v>Q64bR - What was your year-starting and year-ending commission split with your firm in 2007?: Year ending</v>
          </cell>
        </row>
        <row r="1524">
          <cell r="B1524" t="str">
            <v>N</v>
          </cell>
          <cell r="C1524" t="str">
            <v>Valid</v>
          </cell>
          <cell r="D1524">
            <v>27</v>
          </cell>
          <cell r="E1524">
            <v>27</v>
          </cell>
        </row>
        <row r="1525">
          <cell r="C1525" t="str">
            <v>Missing</v>
          </cell>
          <cell r="D1525">
            <v>0</v>
          </cell>
          <cell r="E1525">
            <v>0</v>
          </cell>
        </row>
        <row r="1526">
          <cell r="A1526" t="str">
            <v>Spokane, WA</v>
          </cell>
          <cell r="B1526" t="str">
            <v>Median</v>
          </cell>
          <cell r="D1526">
            <v>65</v>
          </cell>
          <cell r="E1526">
            <v>65</v>
          </cell>
        </row>
        <row r="1527">
          <cell r="B1527" t="str">
            <v>a. Q.70R2- What was your GROSS PERSONAL INCOME in 2007 from all real estate related activities (income before taxes and expenses)? = $10,000 to $24,999, METRO = Spokane Association of REALTORS®</v>
          </cell>
        </row>
        <row r="1529">
          <cell r="B1529" t="str">
            <v>Q.70R2- What was your GROSS PERSONAL INCOME in 2007 from all real estate related activities (income before taxes and expenses)? = $10,000 to $24,999, METRO = Denver Board of REALTORS®</v>
          </cell>
        </row>
        <row r="1531">
          <cell r="B1531" t="str">
            <v>Statistics(a)</v>
          </cell>
        </row>
        <row r="1532">
          <cell r="B1532" t="str">
            <v xml:space="preserve"> </v>
          </cell>
          <cell r="D1532" t="str">
            <v>Q64aR - What was your year-starting and year-ending commission split with your firm in 2007?: Year starting</v>
          </cell>
          <cell r="E1532" t="str">
            <v>Q64bR - What was your year-starting and year-ending commission split with your firm in 2007?: Year ending</v>
          </cell>
        </row>
        <row r="1533">
          <cell r="B1533" t="str">
            <v>N</v>
          </cell>
          <cell r="C1533" t="str">
            <v>Valid</v>
          </cell>
          <cell r="D1533">
            <v>26</v>
          </cell>
          <cell r="E1533">
            <v>26</v>
          </cell>
        </row>
        <row r="1534">
          <cell r="C1534" t="str">
            <v>Missing</v>
          </cell>
          <cell r="D1534">
            <v>0</v>
          </cell>
          <cell r="E1534">
            <v>0</v>
          </cell>
        </row>
        <row r="1535">
          <cell r="A1535" t="str">
            <v>Denver, CO</v>
          </cell>
          <cell r="B1535" t="str">
            <v>Median</v>
          </cell>
          <cell r="D1535">
            <v>95</v>
          </cell>
          <cell r="E1535">
            <v>100</v>
          </cell>
        </row>
        <row r="1536">
          <cell r="B1536" t="str">
            <v>a. Q.70R2- What was your GROSS PERSONAL INCOME in 2007 from all real estate related activities (income before taxes and expenses)? = $10,000 to $24,999, METRO = Denver Board of REALTORS®</v>
          </cell>
        </row>
        <row r="1538">
          <cell r="B1538" t="str">
            <v>Q.70R2- What was your GROSS PERSONAL INCOME in 2007 from all real estate related activities (income before taxes and expenses)? = $10,000 to $24,999, METRO = Other</v>
          </cell>
        </row>
        <row r="1540">
          <cell r="B1540" t="str">
            <v>Statistics(a)</v>
          </cell>
        </row>
        <row r="1541">
          <cell r="B1541" t="str">
            <v xml:space="preserve"> </v>
          </cell>
          <cell r="D1541" t="str">
            <v>Q64aR - What was your year-starting and year-ending commission split with your firm in 2007?: Year starting</v>
          </cell>
          <cell r="E1541" t="str">
            <v>Q64bR - What was your year-starting and year-ending commission split with your firm in 2007?: Year ending</v>
          </cell>
        </row>
        <row r="1542">
          <cell r="B1542" t="str">
            <v>N</v>
          </cell>
          <cell r="C1542" t="str">
            <v>Valid</v>
          </cell>
          <cell r="D1542">
            <v>1044</v>
          </cell>
          <cell r="E1542">
            <v>1044</v>
          </cell>
        </row>
        <row r="1543">
          <cell r="C1543" t="str">
            <v>Missing</v>
          </cell>
          <cell r="D1543">
            <v>0</v>
          </cell>
          <cell r="E1543">
            <v>0</v>
          </cell>
        </row>
        <row r="1544">
          <cell r="A1544" t="str">
            <v>Other</v>
          </cell>
          <cell r="B1544" t="str">
            <v>Median</v>
          </cell>
          <cell r="D1544">
            <v>60</v>
          </cell>
          <cell r="E1544">
            <v>62</v>
          </cell>
        </row>
        <row r="1545">
          <cell r="B1545" t="str">
            <v>a. Q.70R2- What was your GROSS PERSONAL INCOME in 2007 from all real estate related activities (income before taxes and expenses)? = $10,000 to $24,999, METRO = Other</v>
          </cell>
        </row>
        <row r="1548">
          <cell r="B1548" t="str">
            <v>Q.70R2- What was your GROSS PERSONAL INCOME in 2007 from all real estate related activities (income before taxes and expenses)? = $10,000 to $24,999, STATE = Connecticut</v>
          </cell>
        </row>
        <row r="1550">
          <cell r="B1550" t="str">
            <v>Statistics(a)</v>
          </cell>
        </row>
        <row r="1551">
          <cell r="B1551" t="str">
            <v xml:space="preserve"> </v>
          </cell>
          <cell r="D1551" t="str">
            <v>Q64aR - What was your year-starting and year-ending commission split with your firm in 2007?: Year starting</v>
          </cell>
          <cell r="E1551" t="str">
            <v>Q64bR - What was your year-starting and year-ending commission split with your firm in 2007?: Year ending</v>
          </cell>
        </row>
        <row r="1552">
          <cell r="B1552" t="str">
            <v>N</v>
          </cell>
          <cell r="C1552" t="str">
            <v>Valid</v>
          </cell>
          <cell r="D1552">
            <v>45</v>
          </cell>
          <cell r="E1552">
            <v>45</v>
          </cell>
        </row>
        <row r="1553">
          <cell r="C1553" t="str">
            <v>Missing</v>
          </cell>
          <cell r="D1553">
            <v>0</v>
          </cell>
          <cell r="E1553">
            <v>0</v>
          </cell>
        </row>
        <row r="1554">
          <cell r="A1554" t="str">
            <v>Connecticut</v>
          </cell>
          <cell r="B1554" t="str">
            <v>Median</v>
          </cell>
          <cell r="D1554">
            <v>60</v>
          </cell>
          <cell r="E1554">
            <v>58</v>
          </cell>
        </row>
        <row r="1555">
          <cell r="B1555" t="str">
            <v>a. Q.70R2- What was your GROSS PERSONAL INCOME in 2007 from all real estate related activities (income before taxes and expenses)? = $10,000 to $24,999, STATE = Connecticut</v>
          </cell>
        </row>
        <row r="1557">
          <cell r="B1557" t="str">
            <v>Q.70R2- What was your GROSS PERSONAL INCOME in 2007 from all real estate related activities (income before taxes and expenses)? = $10,000 to $24,999, STATE = Florida</v>
          </cell>
        </row>
        <row r="1559">
          <cell r="B1559" t="str">
            <v>Statistics(a)</v>
          </cell>
        </row>
        <row r="1560">
          <cell r="B1560" t="str">
            <v xml:space="preserve"> </v>
          </cell>
          <cell r="D1560" t="str">
            <v>Q64aR - What was your year-starting and year-ending commission split with your firm in 2007?: Year starting</v>
          </cell>
          <cell r="E1560" t="str">
            <v>Q64bR - What was your year-starting and year-ending commission split with your firm in 2007?: Year ending</v>
          </cell>
        </row>
        <row r="1561">
          <cell r="B1561" t="str">
            <v>N</v>
          </cell>
          <cell r="C1561" t="str">
            <v>Valid</v>
          </cell>
          <cell r="D1561">
            <v>100</v>
          </cell>
          <cell r="E1561">
            <v>100</v>
          </cell>
        </row>
        <row r="1562">
          <cell r="C1562" t="str">
            <v>Missing</v>
          </cell>
          <cell r="D1562">
            <v>0</v>
          </cell>
          <cell r="E1562">
            <v>0</v>
          </cell>
        </row>
        <row r="1563">
          <cell r="A1563" t="str">
            <v>Florida</v>
          </cell>
          <cell r="B1563" t="str">
            <v>Median</v>
          </cell>
          <cell r="D1563">
            <v>70</v>
          </cell>
          <cell r="E1563">
            <v>70</v>
          </cell>
        </row>
        <row r="1564">
          <cell r="B1564" t="str">
            <v>a. Q.70R2- What was your GROSS PERSONAL INCOME in 2007 from all real estate related activities (income before taxes and expenses)? = $10,000 to $24,999, STATE = Florida</v>
          </cell>
        </row>
        <row r="1566">
          <cell r="B1566" t="str">
            <v>Q.70R2- What was your GROSS PERSONAL INCOME in 2007 from all real estate related activities (income before taxes and expenses)? = $10,000 to $24,999, STATE = Indiana</v>
          </cell>
        </row>
        <row r="1568">
          <cell r="B1568" t="str">
            <v>Statistics(a)</v>
          </cell>
        </row>
        <row r="1569">
          <cell r="B1569" t="str">
            <v xml:space="preserve"> </v>
          </cell>
          <cell r="D1569" t="str">
            <v>Q64aR - What was your year-starting and year-ending commission split with your firm in 2007?: Year starting</v>
          </cell>
          <cell r="E1569" t="str">
            <v>Q64bR - What was your year-starting and year-ending commission split with your firm in 2007?: Year ending</v>
          </cell>
        </row>
        <row r="1570">
          <cell r="B1570" t="str">
            <v>N</v>
          </cell>
          <cell r="C1570" t="str">
            <v>Valid</v>
          </cell>
          <cell r="D1570">
            <v>54</v>
          </cell>
          <cell r="E1570">
            <v>54</v>
          </cell>
        </row>
        <row r="1571">
          <cell r="C1571" t="str">
            <v>Missing</v>
          </cell>
          <cell r="D1571">
            <v>0</v>
          </cell>
          <cell r="E1571">
            <v>0</v>
          </cell>
        </row>
        <row r="1572">
          <cell r="A1572" t="str">
            <v>Indiana</v>
          </cell>
          <cell r="B1572" t="str">
            <v>Median</v>
          </cell>
          <cell r="D1572">
            <v>50</v>
          </cell>
          <cell r="E1572">
            <v>55</v>
          </cell>
        </row>
        <row r="1573">
          <cell r="B1573" t="str">
            <v>a. Q.70R2- What was your GROSS PERSONAL INCOME in 2007 from all real estate related activities (income before taxes and expenses)? = $10,000 to $24,999, STATE = Indiana</v>
          </cell>
        </row>
        <row r="1575">
          <cell r="B1575" t="str">
            <v>Q.70R2- What was your GROSS PERSONAL INCOME in 2007 from all real estate related activities (income before taxes and expenses)? = $10,000 to $24,999, STATE = New Jersey</v>
          </cell>
        </row>
        <row r="1577">
          <cell r="B1577" t="str">
            <v>Statistics(a)</v>
          </cell>
        </row>
        <row r="1578">
          <cell r="B1578" t="str">
            <v xml:space="preserve"> </v>
          </cell>
          <cell r="D1578" t="str">
            <v>Q64aR - What was your year-starting and year-ending commission split with your firm in 2007?: Year starting</v>
          </cell>
          <cell r="E1578" t="str">
            <v>Q64bR - What was your year-starting and year-ending commission split with your firm in 2007?: Year ending</v>
          </cell>
        </row>
        <row r="1579">
          <cell r="B1579" t="str">
            <v>N</v>
          </cell>
          <cell r="C1579" t="str">
            <v>Valid</v>
          </cell>
          <cell r="D1579">
            <v>45</v>
          </cell>
          <cell r="E1579">
            <v>45</v>
          </cell>
        </row>
        <row r="1580">
          <cell r="C1580" t="str">
            <v>Missing</v>
          </cell>
          <cell r="D1580">
            <v>0</v>
          </cell>
          <cell r="E1580">
            <v>0</v>
          </cell>
        </row>
        <row r="1581">
          <cell r="A1581" t="str">
            <v>New Jersey</v>
          </cell>
          <cell r="B1581" t="str">
            <v>Median</v>
          </cell>
          <cell r="D1581">
            <v>51</v>
          </cell>
          <cell r="E1581">
            <v>53</v>
          </cell>
        </row>
        <row r="1582">
          <cell r="B1582" t="str">
            <v>a. Q.70R2- What was your GROSS PERSONAL INCOME in 2007 from all real estate related activities (income before taxes and expenses)? = $10,000 to $24,999, STATE = New Jersey</v>
          </cell>
        </row>
        <row r="1584">
          <cell r="B1584" t="str">
            <v>Q.70R2- What was your GROSS PERSONAL INCOME in 2007 from all real estate related activities (income before taxes and expenses)? = $10,000 to $24,999, STATE = New York</v>
          </cell>
        </row>
        <row r="1586">
          <cell r="B1586" t="str">
            <v>Statistics(a)</v>
          </cell>
        </row>
        <row r="1587">
          <cell r="B1587" t="str">
            <v xml:space="preserve"> </v>
          </cell>
          <cell r="D1587" t="str">
            <v>Q64aR - What was your year-starting and year-ending commission split with your firm in 2007?: Year starting</v>
          </cell>
          <cell r="E1587" t="str">
            <v>Q64bR - What was your year-starting and year-ending commission split with your firm in 2007?: Year ending</v>
          </cell>
        </row>
        <row r="1588">
          <cell r="B1588" t="str">
            <v>N</v>
          </cell>
          <cell r="C1588" t="str">
            <v>Valid</v>
          </cell>
          <cell r="D1588">
            <v>58.91538300000002</v>
          </cell>
          <cell r="E1588">
            <v>58.915383000000006</v>
          </cell>
        </row>
        <row r="1589">
          <cell r="C1589" t="str">
            <v>Missing</v>
          </cell>
          <cell r="D1589">
            <v>0</v>
          </cell>
          <cell r="E1589">
            <v>0</v>
          </cell>
        </row>
        <row r="1590">
          <cell r="A1590" t="str">
            <v>New York</v>
          </cell>
          <cell r="B1590" t="str">
            <v>Median</v>
          </cell>
          <cell r="D1590">
            <v>50</v>
          </cell>
          <cell r="E1590">
            <v>54.586047499999978</v>
          </cell>
        </row>
        <row r="1591">
          <cell r="B1591" t="str">
            <v>a. Q.70R2- What was your GROSS PERSONAL INCOME in 2007 from all real estate related activities (income before taxes and expenses)? = $10,000 to $24,999, STATE = New York</v>
          </cell>
        </row>
        <row r="1593">
          <cell r="B1593" t="str">
            <v>Q.70R2- What was your GROSS PERSONAL INCOME in 2007 from all real estate related activities (income before taxes and expenses)? = $10,000 to $24,999, STATE = Rhode Island</v>
          </cell>
        </row>
        <row r="1595">
          <cell r="B1595" t="str">
            <v>Statistics(a)</v>
          </cell>
        </row>
        <row r="1596">
          <cell r="B1596" t="str">
            <v xml:space="preserve"> </v>
          </cell>
          <cell r="D1596" t="str">
            <v>Q64aR - What was your year-starting and year-ending commission split with your firm in 2007?: Year starting</v>
          </cell>
          <cell r="E1596" t="str">
            <v>Q64bR - What was your year-starting and year-ending commission split with your firm in 2007?: Year ending</v>
          </cell>
        </row>
        <row r="1597">
          <cell r="B1597" t="str">
            <v>N</v>
          </cell>
          <cell r="C1597" t="str">
            <v>Valid</v>
          </cell>
          <cell r="D1597">
            <v>31</v>
          </cell>
          <cell r="E1597">
            <v>31</v>
          </cell>
        </row>
        <row r="1598">
          <cell r="C1598" t="str">
            <v>Missing</v>
          </cell>
          <cell r="D1598">
            <v>0</v>
          </cell>
          <cell r="E1598">
            <v>0</v>
          </cell>
        </row>
        <row r="1599">
          <cell r="A1599" t="str">
            <v>Rhode Island</v>
          </cell>
          <cell r="B1599" t="str">
            <v>Median</v>
          </cell>
          <cell r="D1599">
            <v>60</v>
          </cell>
          <cell r="E1599">
            <v>60</v>
          </cell>
        </row>
        <row r="1600">
          <cell r="B1600" t="str">
            <v>a. Q.70R2- What was your GROSS PERSONAL INCOME in 2007 from all real estate related activities (income before taxes and expenses)? = $10,000 to $24,999, STATE = Rhode Island</v>
          </cell>
        </row>
        <row r="1602">
          <cell r="B1602" t="str">
            <v>Q.70R2- What was your GROSS PERSONAL INCOME in 2007 from all real estate related activities (income before taxes and expenses)? = $10,000 to $24,999, STATE = South Carolina</v>
          </cell>
        </row>
        <row r="1604">
          <cell r="B1604" t="str">
            <v>Statistics(a)</v>
          </cell>
        </row>
        <row r="1605">
          <cell r="B1605" t="str">
            <v xml:space="preserve"> </v>
          </cell>
          <cell r="D1605" t="str">
            <v>Q64aR - What was your year-starting and year-ending commission split with your firm in 2007?: Year starting</v>
          </cell>
          <cell r="E1605" t="str">
            <v>Q64bR - What was your year-starting and year-ending commission split with your firm in 2007?: Year ending</v>
          </cell>
        </row>
        <row r="1606">
          <cell r="B1606" t="str">
            <v>N</v>
          </cell>
          <cell r="C1606" t="str">
            <v>Valid</v>
          </cell>
          <cell r="D1606">
            <v>59</v>
          </cell>
          <cell r="E1606">
            <v>59</v>
          </cell>
        </row>
        <row r="1607">
          <cell r="C1607" t="str">
            <v>Missing</v>
          </cell>
          <cell r="D1607">
            <v>0</v>
          </cell>
          <cell r="E1607">
            <v>0</v>
          </cell>
        </row>
        <row r="1608">
          <cell r="A1608" t="str">
            <v>South Carolina</v>
          </cell>
          <cell r="B1608" t="str">
            <v>Median</v>
          </cell>
          <cell r="D1608">
            <v>65</v>
          </cell>
          <cell r="E1608">
            <v>65</v>
          </cell>
        </row>
        <row r="1609">
          <cell r="B1609" t="str">
            <v>a. Q.70R2- What was your GROSS PERSONAL INCOME in 2007 from all real estate related activities (income before taxes and expenses)? = $10,000 to $24,999, STATE = South Carolina</v>
          </cell>
        </row>
        <row r="1611">
          <cell r="B1611" t="str">
            <v>Q.70R2- What was your GROSS PERSONAL INCOME in 2007 from all real estate related activities (income before taxes and expenses)? = $10,000 to $24,999, STATE = Washington</v>
          </cell>
        </row>
        <row r="1613">
          <cell r="B1613" t="str">
            <v>Statistics(a)</v>
          </cell>
        </row>
        <row r="1614">
          <cell r="B1614" t="str">
            <v xml:space="preserve"> </v>
          </cell>
          <cell r="D1614" t="str">
            <v>Q64aR - What was your year-starting and year-ending commission split with your firm in 2007?: Year starting</v>
          </cell>
          <cell r="E1614" t="str">
            <v>Q64bR - What was your year-starting and year-ending commission split with your firm in 2007?: Year ending</v>
          </cell>
        </row>
        <row r="1615">
          <cell r="B1615" t="str">
            <v>N</v>
          </cell>
          <cell r="C1615" t="str">
            <v>Valid</v>
          </cell>
          <cell r="D1615">
            <v>47.275813286000009</v>
          </cell>
          <cell r="E1615">
            <v>47.275813286000009</v>
          </cell>
        </row>
        <row r="1616">
          <cell r="C1616" t="str">
            <v>Missing</v>
          </cell>
          <cell r="D1616">
            <v>0</v>
          </cell>
          <cell r="E1616">
            <v>0</v>
          </cell>
        </row>
        <row r="1617">
          <cell r="A1617" t="str">
            <v>Washington</v>
          </cell>
          <cell r="B1617" t="str">
            <v>Median</v>
          </cell>
          <cell r="D1617">
            <v>50</v>
          </cell>
          <cell r="E1617">
            <v>55.836476495000014</v>
          </cell>
        </row>
        <row r="1618">
          <cell r="B1618" t="str">
            <v>a. Q.70R2- What was your GROSS PERSONAL INCOME in 2007 from all real estate related activities (income before taxes and expenses)? = $10,000 to $24,999, STATE = Washington</v>
          </cell>
        </row>
        <row r="1620">
          <cell r="B1620" t="str">
            <v>Q.70R2- What was your GROSS PERSONAL INCOME in 2007 from all real estate related activities (income before taxes and expenses)? = $10,000 to $24,999, STATE = Virginia</v>
          </cell>
        </row>
        <row r="1622">
          <cell r="B1622" t="str">
            <v>Statistics(a)</v>
          </cell>
        </row>
        <row r="1623">
          <cell r="B1623" t="str">
            <v xml:space="preserve"> </v>
          </cell>
          <cell r="D1623" t="str">
            <v>Q64aR - What was your year-starting and year-ending commission split with your firm in 2007?: Year starting</v>
          </cell>
          <cell r="E1623" t="str">
            <v>Q64bR - What was your year-starting and year-ending commission split with your firm in 2007?: Year ending</v>
          </cell>
        </row>
        <row r="1624">
          <cell r="B1624" t="str">
            <v>N</v>
          </cell>
          <cell r="C1624" t="str">
            <v>Valid</v>
          </cell>
          <cell r="D1624">
            <v>52</v>
          </cell>
          <cell r="E1624">
            <v>52</v>
          </cell>
        </row>
        <row r="1625">
          <cell r="C1625" t="str">
            <v>Missing</v>
          </cell>
          <cell r="D1625">
            <v>0</v>
          </cell>
          <cell r="E1625">
            <v>0</v>
          </cell>
        </row>
        <row r="1626">
          <cell r="A1626" t="str">
            <v>Virginia</v>
          </cell>
          <cell r="B1626" t="str">
            <v>Median</v>
          </cell>
          <cell r="D1626">
            <v>60</v>
          </cell>
          <cell r="E1626">
            <v>66</v>
          </cell>
        </row>
        <row r="1627">
          <cell r="B1627" t="str">
            <v>a. Q.70R2- What was your GROSS PERSONAL INCOME in 2007 from all real estate related activities (income before taxes and expenses)? = $10,000 to $24,999, STATE = Virginia</v>
          </cell>
        </row>
        <row r="1629">
          <cell r="B1629" t="str">
            <v>Q.70R2- What was your GROSS PERSONAL INCOME in 2007 from all real estate related activities (income before taxes and expenses)? = $10,000 to $24,999, STATE = Texas</v>
          </cell>
        </row>
        <row r="1631">
          <cell r="B1631" t="str">
            <v>Statistics(a)</v>
          </cell>
        </row>
        <row r="1632">
          <cell r="B1632" t="str">
            <v xml:space="preserve"> </v>
          </cell>
          <cell r="D1632" t="str">
            <v>Q64aR - What was your year-starting and year-ending commission split with your firm in 2007?: Year starting</v>
          </cell>
          <cell r="E1632" t="str">
            <v>Q64bR - What was your year-starting and year-ending commission split with your firm in 2007?: Year ending</v>
          </cell>
        </row>
        <row r="1633">
          <cell r="B1633" t="str">
            <v>N</v>
          </cell>
          <cell r="C1633" t="str">
            <v>Valid</v>
          </cell>
          <cell r="D1633">
            <v>68</v>
          </cell>
          <cell r="E1633">
            <v>68</v>
          </cell>
        </row>
        <row r="1634">
          <cell r="C1634" t="str">
            <v>Missing</v>
          </cell>
          <cell r="D1634">
            <v>0</v>
          </cell>
          <cell r="E1634">
            <v>0</v>
          </cell>
        </row>
        <row r="1635">
          <cell r="A1635" t="str">
            <v>Texas</v>
          </cell>
          <cell r="B1635" t="str">
            <v>Median</v>
          </cell>
          <cell r="D1635">
            <v>70</v>
          </cell>
          <cell r="E1635">
            <v>70</v>
          </cell>
        </row>
        <row r="1636">
          <cell r="B1636" t="str">
            <v>a. Q.70R2- What was your GROSS PERSONAL INCOME in 2007 from all real estate related activities (income before taxes and expenses)? = $10,000 to $24,999, STATE = Texas</v>
          </cell>
        </row>
        <row r="1638">
          <cell r="B1638" t="str">
            <v>Q.70R2- What was your GROSS PERSONAL INCOME in 2007 from all real estate related activities (income before taxes and expenses)? = $10,000 to $24,999, STATE = Other</v>
          </cell>
        </row>
        <row r="1640">
          <cell r="B1640" t="str">
            <v>Statistics(a)</v>
          </cell>
        </row>
        <row r="1641">
          <cell r="B1641" t="str">
            <v xml:space="preserve"> </v>
          </cell>
          <cell r="D1641" t="str">
            <v>Q64aR - What was your year-starting and year-ending commission split with your firm in 2007?: Year starting</v>
          </cell>
          <cell r="E1641" t="str">
            <v>Q64bR - What was your year-starting and year-ending commission split with your firm in 2007?: Year ending</v>
          </cell>
        </row>
        <row r="1642">
          <cell r="B1642" t="str">
            <v>N</v>
          </cell>
          <cell r="C1642" t="str">
            <v>Valid</v>
          </cell>
          <cell r="D1642">
            <v>670</v>
          </cell>
          <cell r="E1642">
            <v>670</v>
          </cell>
        </row>
        <row r="1643">
          <cell r="C1643" t="str">
            <v>Missing</v>
          </cell>
          <cell r="D1643">
            <v>0</v>
          </cell>
          <cell r="E1643">
            <v>0</v>
          </cell>
        </row>
        <row r="1644">
          <cell r="A1644" t="str">
            <v>Other</v>
          </cell>
          <cell r="B1644" t="str">
            <v>Median</v>
          </cell>
          <cell r="D1644">
            <v>65</v>
          </cell>
          <cell r="E1644">
            <v>68</v>
          </cell>
        </row>
        <row r="1645">
          <cell r="B1645" t="str">
            <v>a. Q.70R2- What was your GROSS PERSONAL INCOME in 2007 from all real estate related activities (income before taxes and expenses)? = $10,000 to $24,999, STATE = Other</v>
          </cell>
        </row>
        <row r="1652">
          <cell r="B1652" t="str">
            <v>N</v>
          </cell>
          <cell r="C1652" t="str">
            <v>Valid</v>
          </cell>
          <cell r="D1652">
            <v>30</v>
          </cell>
          <cell r="E1652">
            <v>30</v>
          </cell>
        </row>
        <row r="1653">
          <cell r="C1653" t="str">
            <v>Missing</v>
          </cell>
          <cell r="D1653">
            <v>0</v>
          </cell>
          <cell r="E1653">
            <v>0</v>
          </cell>
        </row>
        <row r="1654">
          <cell r="A1654" t="str">
            <v>Charlotte, NC</v>
          </cell>
          <cell r="B1654" t="str">
            <v>Median</v>
          </cell>
          <cell r="D1654">
            <v>100</v>
          </cell>
          <cell r="E1654">
            <v>100</v>
          </cell>
        </row>
        <row r="1655">
          <cell r="B1655" t="str">
            <v>a. Q.70R2- What was your GROSS PERSONAL INCOME in 2007 from all real estate related activities (income before taxes and expenses)? = $25,000 to $34,999, METRO = Charlotte Regional REALTOR® Association</v>
          </cell>
        </row>
        <row r="1657">
          <cell r="B1657" t="str">
            <v>Q.70R2- What was your GROSS PERSONAL INCOME in 2007 from all real estate related activities (income before taxes and expenses)? = $25,000 to $34,999, METRO = Honolulu Board of REALTORS®</v>
          </cell>
        </row>
        <row r="1659">
          <cell r="B1659" t="str">
            <v>Statistics(a)</v>
          </cell>
        </row>
        <row r="1660">
          <cell r="B1660" t="str">
            <v xml:space="preserve"> </v>
          </cell>
          <cell r="D1660" t="str">
            <v>Q64aR - What was your year-starting and year-ending commission split with your firm in 2007?: Year starting</v>
          </cell>
          <cell r="E1660" t="str">
            <v>Q64bR - What was your year-starting and year-ending commission split with your firm in 2007?: Year ending</v>
          </cell>
        </row>
        <row r="1661">
          <cell r="B1661" t="str">
            <v>N</v>
          </cell>
          <cell r="C1661" t="str">
            <v>Valid</v>
          </cell>
          <cell r="D1661">
            <v>24</v>
          </cell>
          <cell r="E1661">
            <v>24</v>
          </cell>
        </row>
        <row r="1662">
          <cell r="C1662" t="str">
            <v>Missing</v>
          </cell>
          <cell r="D1662">
            <v>0</v>
          </cell>
          <cell r="E1662">
            <v>0</v>
          </cell>
        </row>
        <row r="1663">
          <cell r="A1663" t="str">
            <v>Honolulu, HI</v>
          </cell>
          <cell r="B1663" t="str">
            <v>Median</v>
          </cell>
          <cell r="D1663">
            <v>69</v>
          </cell>
          <cell r="E1663">
            <v>70</v>
          </cell>
        </row>
        <row r="1664">
          <cell r="B1664" t="str">
            <v>a. Q.70R2- What was your GROSS PERSONAL INCOME in 2007 from all real estate related activities (income before taxes and expenses)? = $25,000 to $34,999, METRO = Honolulu Board of REALTORS®</v>
          </cell>
        </row>
        <row r="1666">
          <cell r="B1666" t="str">
            <v>Q.70R2- What was your GROSS PERSONAL INCOME in 2007 from all real estate related activities (income before taxes and expenses)? = $25,000 to $34,999, METRO = Kansas City Regional Association of REALTORS®</v>
          </cell>
        </row>
        <row r="1668">
          <cell r="B1668" t="str">
            <v>Statistics(a)</v>
          </cell>
        </row>
        <row r="1669">
          <cell r="B1669" t="str">
            <v xml:space="preserve"> </v>
          </cell>
          <cell r="D1669" t="str">
            <v>Q64aR - What was your year-starting and year-ending commission split with your firm in 2007?: Year starting</v>
          </cell>
          <cell r="E1669" t="str">
            <v>Q64bR - What was your year-starting and year-ending commission split with your firm in 2007?: Year ending</v>
          </cell>
        </row>
        <row r="1670">
          <cell r="B1670" t="str">
            <v>N</v>
          </cell>
          <cell r="C1670" t="str">
            <v>Valid</v>
          </cell>
          <cell r="D1670">
            <v>32</v>
          </cell>
          <cell r="E1670">
            <v>32</v>
          </cell>
        </row>
        <row r="1671">
          <cell r="C1671" t="str">
            <v>Missing</v>
          </cell>
          <cell r="D1671">
            <v>0</v>
          </cell>
          <cell r="E1671">
            <v>0</v>
          </cell>
        </row>
        <row r="1672">
          <cell r="A1672" t="str">
            <v>Kansas City, KS</v>
          </cell>
          <cell r="B1672" t="str">
            <v>Median</v>
          </cell>
          <cell r="D1672">
            <v>66</v>
          </cell>
          <cell r="E1672">
            <v>68</v>
          </cell>
        </row>
        <row r="1673">
          <cell r="B1673" t="str">
            <v>a. Q.70R2- What was your GROSS PERSONAL INCOME in 2007 from all real estate related activities (income before taxes and expenses)? = $25,000 to $34,999, METRO = Kansas City Regional Association of REALTORS®</v>
          </cell>
        </row>
        <row r="1675">
          <cell r="B1675" t="str">
            <v>Q.70R2- What was your GROSS PERSONAL INCOME in 2007 from all real estate related activities (income before taxes and expenses)? = $25,000 to $34,999, METRO = Long Island Board of REALTORS®</v>
          </cell>
        </row>
        <row r="1677">
          <cell r="B1677" t="str">
            <v>Statistics(a)</v>
          </cell>
        </row>
        <row r="1678">
          <cell r="B1678" t="str">
            <v xml:space="preserve"> </v>
          </cell>
          <cell r="D1678" t="str">
            <v>Q64aR - What was your year-starting and year-ending commission split with your firm in 2007?: Year starting</v>
          </cell>
          <cell r="E1678" t="str">
            <v>Q64bR - What was your year-starting and year-ending commission split with your firm in 2007?: Year ending</v>
          </cell>
        </row>
        <row r="1679">
          <cell r="B1679" t="str">
            <v>N</v>
          </cell>
          <cell r="C1679" t="str">
            <v>Valid</v>
          </cell>
          <cell r="D1679">
            <v>4</v>
          </cell>
          <cell r="E1679">
            <v>4</v>
          </cell>
        </row>
        <row r="1680">
          <cell r="C1680" t="str">
            <v>Missing</v>
          </cell>
          <cell r="D1680">
            <v>0</v>
          </cell>
          <cell r="E1680">
            <v>0</v>
          </cell>
        </row>
        <row r="1681">
          <cell r="A1681" t="str">
            <v>Long Island, NY</v>
          </cell>
          <cell r="B1681" t="str">
            <v>Median</v>
          </cell>
          <cell r="D1681">
            <v>67.5</v>
          </cell>
          <cell r="E1681">
            <v>534.5</v>
          </cell>
        </row>
        <row r="1682">
          <cell r="B1682" t="str">
            <v>a. Q.70R2- What was your GROSS PERSONAL INCOME in 2007 from all real estate related activities (income before taxes and expenses)? = $25,000 to $34,999, METRO = Long Island Board of REALTORS®</v>
          </cell>
        </row>
        <row r="1684">
          <cell r="B1684" t="str">
            <v>Q.70R2- What was your GROSS PERSONAL INCOME in 2007 from all real estate related activities (income before taxes and expenses)? = $25,000 to $34,999, METRO = Greater Nashville Association of REALTORS®</v>
          </cell>
        </row>
        <row r="1686">
          <cell r="B1686" t="str">
            <v>Statistics(a)</v>
          </cell>
        </row>
        <row r="1687">
          <cell r="B1687" t="str">
            <v xml:space="preserve"> </v>
          </cell>
          <cell r="D1687" t="str">
            <v>Q64aR - What was your year-starting and year-ending commission split with your firm in 2007?: Year starting</v>
          </cell>
          <cell r="E1687" t="str">
            <v>Q64bR - What was your year-starting and year-ending commission split with your firm in 2007?: Year ending</v>
          </cell>
        </row>
        <row r="1688">
          <cell r="B1688" t="str">
            <v>N</v>
          </cell>
          <cell r="C1688" t="str">
            <v>Valid</v>
          </cell>
          <cell r="D1688">
            <v>19</v>
          </cell>
          <cell r="E1688">
            <v>19</v>
          </cell>
        </row>
        <row r="1689">
          <cell r="C1689" t="str">
            <v>Missing</v>
          </cell>
          <cell r="D1689">
            <v>0</v>
          </cell>
          <cell r="E1689">
            <v>0</v>
          </cell>
        </row>
        <row r="1690">
          <cell r="A1690" t="str">
            <v>Nashville, TN</v>
          </cell>
          <cell r="B1690" t="str">
            <v>Median</v>
          </cell>
          <cell r="D1690">
            <v>70</v>
          </cell>
          <cell r="E1690">
            <v>75</v>
          </cell>
        </row>
        <row r="1691">
          <cell r="B1691" t="str">
            <v>a. Q.70R2- What was your GROSS PERSONAL INCOME in 2007 from all real estate related activities (income before taxes and expenses)? = $25,000 to $34,999, METRO = Greater Nashville Association of REALTORS®</v>
          </cell>
        </row>
        <row r="1693">
          <cell r="B1693" t="str">
            <v>Q.70R2- What was your GROSS PERSONAL INCOME in 2007 from all real estate related activities (income before taxes and expenses)? = $25,000 to $34,999, METRO = Westchester County Board of REALTORS®</v>
          </cell>
        </row>
        <row r="1695">
          <cell r="B1695" t="str">
            <v>Statistics(a)</v>
          </cell>
        </row>
        <row r="1696">
          <cell r="B1696" t="str">
            <v xml:space="preserve"> </v>
          </cell>
          <cell r="D1696" t="str">
            <v>Q64aR - What was your year-starting and year-ending commission split with your firm in 2007?: Year starting</v>
          </cell>
          <cell r="E1696" t="str">
            <v>Q64bR - What was your year-starting and year-ending commission split with your firm in 2007?: Year ending</v>
          </cell>
        </row>
        <row r="1697">
          <cell r="B1697" t="str">
            <v>N</v>
          </cell>
          <cell r="C1697" t="str">
            <v>Valid</v>
          </cell>
          <cell r="D1697">
            <v>15</v>
          </cell>
          <cell r="E1697">
            <v>15</v>
          </cell>
        </row>
        <row r="1698">
          <cell r="C1698" t="str">
            <v>Missing</v>
          </cell>
          <cell r="D1698">
            <v>0</v>
          </cell>
          <cell r="E1698">
            <v>0</v>
          </cell>
        </row>
        <row r="1699">
          <cell r="A1699" t="str">
            <v>Westchester County, NY</v>
          </cell>
          <cell r="B1699" t="str">
            <v>Median</v>
          </cell>
          <cell r="D1699">
            <v>50</v>
          </cell>
          <cell r="E1699">
            <v>55</v>
          </cell>
        </row>
        <row r="1700">
          <cell r="B1700" t="str">
            <v>a. Q.70R2- What was your GROSS PERSONAL INCOME in 2007 from all real estate related activities (income before taxes and expenses)? = $25,000 to $34,999, METRO = Westchester County Board of REALTORS®</v>
          </cell>
        </row>
        <row r="1702">
          <cell r="B1702" t="str">
            <v>Q.70R2- What was your GROSS PERSONAL INCOME in 2007 from all real estate related activities (income before taxes and expenses)? = $25,000 to $34,999, METRO = Spokane Association of REALTORS®</v>
          </cell>
        </row>
        <row r="1704">
          <cell r="B1704" t="str">
            <v>Statistics(a)</v>
          </cell>
        </row>
        <row r="1705">
          <cell r="B1705" t="str">
            <v xml:space="preserve"> </v>
          </cell>
          <cell r="D1705" t="str">
            <v>Q64aR - What was your year-starting and year-ending commission split with your firm in 2007?: Year starting</v>
          </cell>
          <cell r="E1705" t="str">
            <v>Q64bR - What was your year-starting and year-ending commission split with your firm in 2007?: Year ending</v>
          </cell>
        </row>
        <row r="1706">
          <cell r="B1706" t="str">
            <v>N</v>
          </cell>
          <cell r="C1706" t="str">
            <v>Valid</v>
          </cell>
          <cell r="D1706">
            <v>28</v>
          </cell>
          <cell r="E1706">
            <v>28</v>
          </cell>
        </row>
        <row r="1707">
          <cell r="C1707" t="str">
            <v>Missing</v>
          </cell>
          <cell r="D1707">
            <v>0</v>
          </cell>
          <cell r="E1707">
            <v>0</v>
          </cell>
        </row>
        <row r="1708">
          <cell r="A1708" t="str">
            <v>Spokane, WA</v>
          </cell>
          <cell r="B1708" t="str">
            <v>Median</v>
          </cell>
          <cell r="D1708">
            <v>70</v>
          </cell>
          <cell r="E1708">
            <v>70</v>
          </cell>
        </row>
        <row r="1709">
          <cell r="B1709" t="str">
            <v>a. Q.70R2- What was your GROSS PERSONAL INCOME in 2007 from all real estate related activities (income before taxes and expenses)? = $25,000 to $34,999, METRO = Spokane Association of REALTORS®</v>
          </cell>
        </row>
        <row r="1711">
          <cell r="B1711" t="str">
            <v>Q.70R2- What was your GROSS PERSONAL INCOME in 2007 from all real estate related activities (income before taxes and expenses)? = $25,000 to $34,999, METRO = Denver Board of REALTORS®</v>
          </cell>
        </row>
        <row r="1713">
          <cell r="B1713" t="str">
            <v>Statistics(a)</v>
          </cell>
        </row>
        <row r="1714">
          <cell r="B1714" t="str">
            <v xml:space="preserve"> </v>
          </cell>
          <cell r="D1714" t="str">
            <v>Q64aR - What was your year-starting and year-ending commission split with your firm in 2007?: Year starting</v>
          </cell>
          <cell r="E1714" t="str">
            <v>Q64bR - What was your year-starting and year-ending commission split with your firm in 2007?: Year ending</v>
          </cell>
        </row>
        <row r="1715">
          <cell r="B1715" t="str">
            <v>N</v>
          </cell>
          <cell r="C1715" t="str">
            <v>Valid</v>
          </cell>
          <cell r="D1715">
            <v>15</v>
          </cell>
          <cell r="E1715">
            <v>15</v>
          </cell>
        </row>
        <row r="1716">
          <cell r="C1716" t="str">
            <v>Missing</v>
          </cell>
          <cell r="D1716">
            <v>0</v>
          </cell>
          <cell r="E1716">
            <v>0</v>
          </cell>
        </row>
        <row r="1717">
          <cell r="A1717" t="str">
            <v>Denver, CO</v>
          </cell>
          <cell r="B1717" t="str">
            <v>Median</v>
          </cell>
          <cell r="D1717">
            <v>100</v>
          </cell>
          <cell r="E1717">
            <v>100</v>
          </cell>
        </row>
        <row r="1718">
          <cell r="B1718" t="str">
            <v>a. Q.70R2- What was your GROSS PERSONAL INCOME in 2007 from all real estate related activities (income before taxes and expenses)? = $25,000 to $34,999, METRO = Denver Board of REALTORS®</v>
          </cell>
        </row>
        <row r="1720">
          <cell r="B1720" t="str">
            <v>Q.70R2- What was your GROSS PERSONAL INCOME in 2007 from all real estate related activities (income before taxes and expenses)? = $25,000 to $34,999, METRO = Other</v>
          </cell>
        </row>
        <row r="1722">
          <cell r="B1722" t="str">
            <v>Statistics(a)</v>
          </cell>
        </row>
        <row r="1723">
          <cell r="B1723" t="str">
            <v xml:space="preserve"> </v>
          </cell>
          <cell r="D1723" t="str">
            <v>Q64aR - What was your year-starting and year-ending commission split with your firm in 2007?: Year starting</v>
          </cell>
          <cell r="E1723" t="str">
            <v>Q64bR - What was your year-starting and year-ending commission split with your firm in 2007?: Year ending</v>
          </cell>
        </row>
        <row r="1724">
          <cell r="B1724" t="str">
            <v>N</v>
          </cell>
          <cell r="C1724" t="str">
            <v>Valid</v>
          </cell>
          <cell r="D1724">
            <v>680</v>
          </cell>
          <cell r="E1724">
            <v>680</v>
          </cell>
        </row>
        <row r="1725">
          <cell r="C1725" t="str">
            <v>Missing</v>
          </cell>
          <cell r="D1725">
            <v>0</v>
          </cell>
          <cell r="E1725">
            <v>0</v>
          </cell>
        </row>
        <row r="1726">
          <cell r="A1726" t="str">
            <v>Other</v>
          </cell>
          <cell r="B1726" t="str">
            <v>Median</v>
          </cell>
          <cell r="D1726">
            <v>65</v>
          </cell>
          <cell r="E1726">
            <v>70</v>
          </cell>
        </row>
        <row r="1727">
          <cell r="B1727" t="str">
            <v>a. Q.70R2- What was your GROSS PERSONAL INCOME in 2007 from all real estate related activities (income before taxes and expenses)? = $25,000 to $34,999, METRO = Other</v>
          </cell>
        </row>
        <row r="1730">
          <cell r="B1730" t="str">
            <v>Q.70R2- What was your GROSS PERSONAL INCOME in 2007 from all real estate related activities (income before taxes and expenses)? = $25,000 to $34,999, STATE = Connecticut</v>
          </cell>
        </row>
        <row r="1732">
          <cell r="B1732" t="str">
            <v>Statistics(a)</v>
          </cell>
        </row>
        <row r="1733">
          <cell r="B1733" t="str">
            <v xml:space="preserve"> </v>
          </cell>
          <cell r="D1733" t="str">
            <v>Q64aR - What was your year-starting and year-ending commission split with your firm in 2007?: Year starting</v>
          </cell>
          <cell r="E1733" t="str">
            <v>Q64bR - What was your year-starting and year-ending commission split with your firm in 2007?: Year ending</v>
          </cell>
        </row>
        <row r="1734">
          <cell r="B1734" t="str">
            <v>N</v>
          </cell>
          <cell r="C1734" t="str">
            <v>Valid</v>
          </cell>
          <cell r="D1734">
            <v>25</v>
          </cell>
          <cell r="E1734">
            <v>25</v>
          </cell>
        </row>
        <row r="1735">
          <cell r="C1735" t="str">
            <v>Missing</v>
          </cell>
          <cell r="D1735">
            <v>0</v>
          </cell>
          <cell r="E1735">
            <v>0</v>
          </cell>
        </row>
        <row r="1736">
          <cell r="A1736" t="str">
            <v>Connecticut</v>
          </cell>
          <cell r="B1736" t="str">
            <v>Median</v>
          </cell>
          <cell r="D1736">
            <v>60</v>
          </cell>
          <cell r="E1736">
            <v>60</v>
          </cell>
        </row>
        <row r="1737">
          <cell r="B1737" t="str">
            <v>a. Q.70R2- What was your GROSS PERSONAL INCOME in 2007 from all real estate related activities (income before taxes and expenses)? = $25,000 to $34,999, STATE = Connecticut</v>
          </cell>
        </row>
        <row r="1739">
          <cell r="B1739" t="str">
            <v>Q.70R2- What was your GROSS PERSONAL INCOME in 2007 from all real estate related activities (income before taxes and expenses)? = $25,000 to $34,999, STATE = Florida</v>
          </cell>
        </row>
        <row r="1741">
          <cell r="B1741" t="str">
            <v>Statistics(a)</v>
          </cell>
        </row>
        <row r="1742">
          <cell r="B1742" t="str">
            <v xml:space="preserve"> </v>
          </cell>
          <cell r="D1742" t="str">
            <v>Q64aR - What was your year-starting and year-ending commission split with your firm in 2007?: Year starting</v>
          </cell>
          <cell r="E1742" t="str">
            <v>Q64bR - What was your year-starting and year-ending commission split with your firm in 2007?: Year ending</v>
          </cell>
        </row>
        <row r="1743">
          <cell r="B1743" t="str">
            <v>N</v>
          </cell>
          <cell r="C1743" t="str">
            <v>Valid</v>
          </cell>
          <cell r="D1743">
            <v>65</v>
          </cell>
          <cell r="E1743">
            <v>65</v>
          </cell>
        </row>
        <row r="1744">
          <cell r="C1744" t="str">
            <v>Missing</v>
          </cell>
          <cell r="D1744">
            <v>0</v>
          </cell>
          <cell r="E1744">
            <v>0</v>
          </cell>
        </row>
        <row r="1745">
          <cell r="A1745" t="str">
            <v>Florida</v>
          </cell>
          <cell r="B1745" t="str">
            <v>Median</v>
          </cell>
          <cell r="D1745">
            <v>85</v>
          </cell>
          <cell r="E1745">
            <v>85</v>
          </cell>
        </row>
        <row r="1746">
          <cell r="B1746" t="str">
            <v>a. Q.70R2- What was your GROSS PERSONAL INCOME in 2007 from all real estate related activities (income before taxes and expenses)? = $25,000 to $34,999, STATE = Florida</v>
          </cell>
        </row>
        <row r="1748">
          <cell r="B1748" t="str">
            <v>Q.70R2- What was your GROSS PERSONAL INCOME in 2007 from all real estate related activities (income before taxes and expenses)? = $25,000 to $34,999, STATE = Indiana</v>
          </cell>
        </row>
        <row r="1750">
          <cell r="B1750" t="str">
            <v>Statistics(a)</v>
          </cell>
        </row>
        <row r="1751">
          <cell r="B1751" t="str">
            <v xml:space="preserve"> </v>
          </cell>
          <cell r="D1751" t="str">
            <v>Q64aR - What was your year-starting and year-ending commission split with your firm in 2007?: Year starting</v>
          </cell>
          <cell r="E1751" t="str">
            <v>Q64bR - What was your year-starting and year-ending commission split with your firm in 2007?: Year ending</v>
          </cell>
        </row>
        <row r="1752">
          <cell r="B1752" t="str">
            <v>N</v>
          </cell>
          <cell r="C1752" t="str">
            <v>Valid</v>
          </cell>
          <cell r="D1752">
            <v>29</v>
          </cell>
          <cell r="E1752">
            <v>29</v>
          </cell>
        </row>
        <row r="1753">
          <cell r="C1753" t="str">
            <v>Missing</v>
          </cell>
          <cell r="D1753">
            <v>0</v>
          </cell>
          <cell r="E1753">
            <v>0</v>
          </cell>
        </row>
        <row r="1754">
          <cell r="A1754" t="str">
            <v>Indiana</v>
          </cell>
          <cell r="B1754" t="str">
            <v>Median</v>
          </cell>
          <cell r="D1754">
            <v>65</v>
          </cell>
          <cell r="E1754">
            <v>70</v>
          </cell>
        </row>
        <row r="1755">
          <cell r="B1755" t="str">
            <v>a. Q.70R2- What was your GROSS PERSONAL INCOME in 2007 from all real estate related activities (income before taxes and expenses)? = $25,000 to $34,999, STATE = Indiana</v>
          </cell>
        </row>
        <row r="1757">
          <cell r="B1757" t="str">
            <v>Q.70R2- What was your GROSS PERSONAL INCOME in 2007 from all real estate related activities (income before taxes and expenses)? = $25,000 to $34,999, STATE = New Jersey</v>
          </cell>
        </row>
        <row r="1759">
          <cell r="B1759" t="str">
            <v>Statistics(a)</v>
          </cell>
        </row>
        <row r="1760">
          <cell r="B1760" t="str">
            <v xml:space="preserve"> </v>
          </cell>
          <cell r="D1760" t="str">
            <v>Q64aR - What was your year-starting and year-ending commission split with your firm in 2007?: Year starting</v>
          </cell>
          <cell r="E1760" t="str">
            <v>Q64bR - What was your year-starting and year-ending commission split with your firm in 2007?: Year ending</v>
          </cell>
        </row>
        <row r="1761">
          <cell r="B1761" t="str">
            <v>N</v>
          </cell>
          <cell r="C1761" t="str">
            <v>Valid</v>
          </cell>
          <cell r="D1761">
            <v>35</v>
          </cell>
          <cell r="E1761">
            <v>35</v>
          </cell>
        </row>
        <row r="1762">
          <cell r="C1762" t="str">
            <v>Missing</v>
          </cell>
          <cell r="D1762">
            <v>0</v>
          </cell>
          <cell r="E1762">
            <v>0</v>
          </cell>
        </row>
        <row r="1763">
          <cell r="A1763" t="str">
            <v>New Jersey</v>
          </cell>
          <cell r="B1763" t="str">
            <v>Median</v>
          </cell>
          <cell r="D1763">
            <v>60</v>
          </cell>
          <cell r="E1763">
            <v>60</v>
          </cell>
        </row>
        <row r="1764">
          <cell r="B1764" t="str">
            <v>a. Q.70R2- What was your GROSS PERSONAL INCOME in 2007 from all real estate related activities (income before taxes and expenses)? = $25,000 to $34,999, STATE = New Jersey</v>
          </cell>
        </row>
        <row r="1766">
          <cell r="B1766" t="str">
            <v>Q.70R2- What was your GROSS PERSONAL INCOME in 2007 from all real estate related activities (income before taxes and expenses)? = $25,000 to $34,999, STATE = New York</v>
          </cell>
        </row>
        <row r="1768">
          <cell r="B1768" t="str">
            <v>Statistics(a)</v>
          </cell>
        </row>
        <row r="1769">
          <cell r="B1769" t="str">
            <v xml:space="preserve"> </v>
          </cell>
          <cell r="D1769" t="str">
            <v>Q64aR - What was your year-starting and year-ending commission split with your firm in 2007?: Year starting</v>
          </cell>
          <cell r="E1769" t="str">
            <v>Q64bR - What was your year-starting and year-ending commission split with your firm in 2007?: Year ending</v>
          </cell>
        </row>
        <row r="1770">
          <cell r="B1770" t="str">
            <v>N</v>
          </cell>
          <cell r="C1770" t="str">
            <v>Valid</v>
          </cell>
          <cell r="D1770">
            <v>28.696114999999995</v>
          </cell>
          <cell r="E1770">
            <v>28.696114999999995</v>
          </cell>
        </row>
        <row r="1771">
          <cell r="C1771" t="str">
            <v>Missing</v>
          </cell>
          <cell r="D1771">
            <v>0</v>
          </cell>
          <cell r="E1771">
            <v>0</v>
          </cell>
        </row>
        <row r="1772">
          <cell r="A1772" t="str">
            <v>New York</v>
          </cell>
          <cell r="B1772" t="str">
            <v>Median</v>
          </cell>
          <cell r="D1772">
            <v>60</v>
          </cell>
          <cell r="E1772">
            <v>60</v>
          </cell>
        </row>
        <row r="1773">
          <cell r="B1773" t="str">
            <v>a. Q.70R2- What was your GROSS PERSONAL INCOME in 2007 from all real estate related activities (income before taxes and expenses)? = $25,000 to $34,999, STATE = New York</v>
          </cell>
        </row>
        <row r="1775">
          <cell r="B1775" t="str">
            <v>Q.70R2- What was your GROSS PERSONAL INCOME in 2007 from all real estate related activities (income before taxes and expenses)? = $25,000 to $34,999, STATE = Rhode Island</v>
          </cell>
        </row>
        <row r="1777">
          <cell r="B1777" t="str">
            <v>Statistics(a)</v>
          </cell>
        </row>
        <row r="1778">
          <cell r="B1778" t="str">
            <v xml:space="preserve"> </v>
          </cell>
          <cell r="D1778" t="str">
            <v>Q64aR - What was your year-starting and year-ending commission split with your firm in 2007?: Year starting</v>
          </cell>
          <cell r="E1778" t="str">
            <v>Q64bR - What was your year-starting and year-ending commission split with your firm in 2007?: Year ending</v>
          </cell>
        </row>
        <row r="1779">
          <cell r="B1779" t="str">
            <v>N</v>
          </cell>
          <cell r="C1779" t="str">
            <v>Valid</v>
          </cell>
          <cell r="D1779">
            <v>23</v>
          </cell>
          <cell r="E1779">
            <v>23</v>
          </cell>
        </row>
        <row r="1780">
          <cell r="C1780" t="str">
            <v>Missing</v>
          </cell>
          <cell r="D1780">
            <v>0</v>
          </cell>
          <cell r="E1780">
            <v>0</v>
          </cell>
        </row>
        <row r="1781">
          <cell r="A1781" t="str">
            <v>Rhode Island</v>
          </cell>
          <cell r="B1781" t="str">
            <v>Median</v>
          </cell>
          <cell r="D1781">
            <v>65</v>
          </cell>
          <cell r="E1781">
            <v>60</v>
          </cell>
        </row>
        <row r="1782">
          <cell r="B1782" t="str">
            <v>a. Q.70R2- What was your GROSS PERSONAL INCOME in 2007 from all real estate related activities (income before taxes and expenses)? = $25,000 to $34,999, STATE = Rhode Island</v>
          </cell>
        </row>
        <row r="1784">
          <cell r="B1784" t="str">
            <v>Q.70R2- What was your GROSS PERSONAL INCOME in 2007 from all real estate related activities (income before taxes and expenses)? = $25,000 to $34,999, STATE = South Carolina</v>
          </cell>
        </row>
        <row r="1786">
          <cell r="B1786" t="str">
            <v>Statistics(a)</v>
          </cell>
        </row>
        <row r="1787">
          <cell r="B1787" t="str">
            <v xml:space="preserve"> </v>
          </cell>
          <cell r="D1787" t="str">
            <v>Q64aR - What was your year-starting and year-ending commission split with your firm in 2007?: Year starting</v>
          </cell>
          <cell r="E1787" t="str">
            <v>Q64bR - What was your year-starting and year-ending commission split with your firm in 2007?: Year ending</v>
          </cell>
        </row>
        <row r="1788">
          <cell r="B1788" t="str">
            <v>N</v>
          </cell>
          <cell r="C1788" t="str">
            <v>Valid</v>
          </cell>
          <cell r="D1788">
            <v>32</v>
          </cell>
          <cell r="E1788">
            <v>32</v>
          </cell>
        </row>
        <row r="1789">
          <cell r="C1789" t="str">
            <v>Missing</v>
          </cell>
          <cell r="D1789">
            <v>0</v>
          </cell>
          <cell r="E1789">
            <v>0</v>
          </cell>
        </row>
        <row r="1790">
          <cell r="A1790" t="str">
            <v>South Carolina</v>
          </cell>
          <cell r="B1790" t="str">
            <v>Median</v>
          </cell>
          <cell r="D1790">
            <v>62</v>
          </cell>
          <cell r="E1790">
            <v>62</v>
          </cell>
        </row>
        <row r="1791">
          <cell r="B1791" t="str">
            <v>a. Q.70R2- What was your GROSS PERSONAL INCOME in 2007 from all real estate related activities (income before taxes and expenses)? = $25,000 to $34,999, STATE = South Carolina</v>
          </cell>
        </row>
        <row r="1793">
          <cell r="B1793" t="str">
            <v>Q.70R2- What was your GROSS PERSONAL INCOME in 2007 from all real estate related activities (income before taxes and expenses)? = $25,000 to $34,999, STATE = Washington</v>
          </cell>
        </row>
        <row r="1795">
          <cell r="B1795" t="str">
            <v>Statistics(a)</v>
          </cell>
        </row>
        <row r="1796">
          <cell r="B1796" t="str">
            <v xml:space="preserve"> </v>
          </cell>
          <cell r="D1796" t="str">
            <v>Q64aR - What was your year-starting and year-ending commission split with your firm in 2007?: Year starting</v>
          </cell>
          <cell r="E1796" t="str">
            <v>Q64bR - What was your year-starting and year-ending commission split with your firm in 2007?: Year ending</v>
          </cell>
        </row>
        <row r="1797">
          <cell r="B1797" t="str">
            <v>N</v>
          </cell>
          <cell r="C1797" t="str">
            <v>Valid</v>
          </cell>
          <cell r="D1797">
            <v>38.397139704000004</v>
          </cell>
          <cell r="E1797">
            <v>38.397139704000004</v>
          </cell>
        </row>
        <row r="1798">
          <cell r="C1798" t="str">
            <v>Missing</v>
          </cell>
          <cell r="D1798">
            <v>0</v>
          </cell>
          <cell r="E1798">
            <v>0</v>
          </cell>
        </row>
        <row r="1799">
          <cell r="A1799" t="str">
            <v>Washington</v>
          </cell>
          <cell r="B1799" t="str">
            <v>Median</v>
          </cell>
          <cell r="D1799">
            <v>63.639792539999988</v>
          </cell>
          <cell r="E1799">
            <v>70</v>
          </cell>
        </row>
        <row r="1800">
          <cell r="B1800" t="str">
            <v>a. Q.70R2- What was your GROSS PERSONAL INCOME in 2007 from all real estate related activities (income before taxes and expenses)? = $25,000 to $34,999, STATE = Washington</v>
          </cell>
        </row>
        <row r="1802">
          <cell r="B1802" t="str">
            <v>Q.70R2- What was your GROSS PERSONAL INCOME in 2007 from all real estate related activities (income before taxes and expenses)? = $25,000 to $34,999, STATE = Virginia</v>
          </cell>
        </row>
        <row r="1804">
          <cell r="B1804" t="str">
            <v>Statistics(a)</v>
          </cell>
        </row>
        <row r="1805">
          <cell r="B1805" t="str">
            <v xml:space="preserve"> </v>
          </cell>
          <cell r="D1805" t="str">
            <v>Q64aR - What was your year-starting and year-ending commission split with your firm in 2007?: Year starting</v>
          </cell>
          <cell r="E1805" t="str">
            <v>Q64bR - What was your year-starting and year-ending commission split with your firm in 2007?: Year ending</v>
          </cell>
        </row>
        <row r="1806">
          <cell r="B1806" t="str">
            <v>N</v>
          </cell>
          <cell r="C1806" t="str">
            <v>Valid</v>
          </cell>
          <cell r="D1806">
            <v>35</v>
          </cell>
          <cell r="E1806">
            <v>35</v>
          </cell>
        </row>
        <row r="1807">
          <cell r="C1807" t="str">
            <v>Missing</v>
          </cell>
          <cell r="D1807">
            <v>0</v>
          </cell>
          <cell r="E1807">
            <v>0</v>
          </cell>
        </row>
        <row r="1808">
          <cell r="A1808" t="str">
            <v>Virginia</v>
          </cell>
          <cell r="B1808" t="str">
            <v>Median</v>
          </cell>
          <cell r="D1808">
            <v>60</v>
          </cell>
          <cell r="E1808">
            <v>60</v>
          </cell>
        </row>
        <row r="1809">
          <cell r="B1809" t="str">
            <v>a. Q.70R2- What was your GROSS PERSONAL INCOME in 2007 from all real estate related activities (income before taxes and expenses)? = $25,000 to $34,999, STATE = Virginia</v>
          </cell>
        </row>
        <row r="1811">
          <cell r="B1811" t="str">
            <v>Q.70R2- What was your GROSS PERSONAL INCOME in 2007 from all real estate related activities (income before taxes and expenses)? = $25,000 to $34,999, STATE = Texas</v>
          </cell>
        </row>
        <row r="1813">
          <cell r="B1813" t="str">
            <v>Statistics(a)</v>
          </cell>
        </row>
        <row r="1814">
          <cell r="B1814" t="str">
            <v xml:space="preserve"> </v>
          </cell>
          <cell r="D1814" t="str">
            <v>Q64aR - What was your year-starting and year-ending commission split with your firm in 2007?: Year starting</v>
          </cell>
          <cell r="E1814" t="str">
            <v>Q64bR - What was your year-starting and year-ending commission split with your firm in 2007?: Year ending</v>
          </cell>
        </row>
        <row r="1815">
          <cell r="B1815" t="str">
            <v>N</v>
          </cell>
          <cell r="C1815" t="str">
            <v>Valid</v>
          </cell>
          <cell r="D1815">
            <v>47</v>
          </cell>
          <cell r="E1815">
            <v>47</v>
          </cell>
        </row>
        <row r="1816">
          <cell r="C1816" t="str">
            <v>Missing</v>
          </cell>
          <cell r="D1816">
            <v>0</v>
          </cell>
          <cell r="E1816">
            <v>0</v>
          </cell>
        </row>
        <row r="1817">
          <cell r="A1817" t="str">
            <v>Texas</v>
          </cell>
          <cell r="B1817" t="str">
            <v>Median</v>
          </cell>
          <cell r="D1817">
            <v>80</v>
          </cell>
          <cell r="E1817">
            <v>75</v>
          </cell>
        </row>
        <row r="1818">
          <cell r="B1818" t="str">
            <v>a. Q.70R2- What was your GROSS PERSONAL INCOME in 2007 from all real estate related activities (income before taxes and expenses)? = $25,000 to $34,999, STATE = Texas</v>
          </cell>
        </row>
        <row r="1820">
          <cell r="B1820" t="str">
            <v>Q.70R2- What was your GROSS PERSONAL INCOME in 2007 from all real estate related activities (income before taxes and expenses)? = $25,000 to $34,999, STATE = Other</v>
          </cell>
        </row>
        <row r="1822">
          <cell r="B1822" t="str">
            <v>Statistics(a)</v>
          </cell>
        </row>
        <row r="1823">
          <cell r="B1823" t="str">
            <v xml:space="preserve"> </v>
          </cell>
          <cell r="D1823" t="str">
            <v>Q64aR - What was your year-starting and year-ending commission split with your firm in 2007?: Year starting</v>
          </cell>
          <cell r="E1823" t="str">
            <v>Q64bR - What was your year-starting and year-ending commission split with your firm in 2007?: Year ending</v>
          </cell>
        </row>
        <row r="1824">
          <cell r="B1824" t="str">
            <v>N</v>
          </cell>
          <cell r="C1824" t="str">
            <v>Valid</v>
          </cell>
          <cell r="D1824">
            <v>452</v>
          </cell>
          <cell r="E1824">
            <v>452</v>
          </cell>
        </row>
        <row r="1825">
          <cell r="C1825" t="str">
            <v>Missing</v>
          </cell>
          <cell r="D1825">
            <v>0</v>
          </cell>
          <cell r="E1825">
            <v>0</v>
          </cell>
        </row>
        <row r="1826">
          <cell r="A1826" t="str">
            <v>Other</v>
          </cell>
          <cell r="B1826" t="str">
            <v>Median</v>
          </cell>
          <cell r="D1826">
            <v>70</v>
          </cell>
          <cell r="E1826">
            <v>70</v>
          </cell>
        </row>
        <row r="1827">
          <cell r="B1827" t="str">
            <v>a. Q.70R2- What was your GROSS PERSONAL INCOME in 2007 from all real estate related activities (income before taxes and expenses)? = $25,000 to $34,999, STATE = Other</v>
          </cell>
        </row>
        <row r="1836">
          <cell r="B1836" t="str">
            <v>N</v>
          </cell>
          <cell r="C1836" t="str">
            <v>Valid</v>
          </cell>
          <cell r="D1836">
            <v>32</v>
          </cell>
          <cell r="E1836">
            <v>32</v>
          </cell>
        </row>
        <row r="1837">
          <cell r="C1837" t="str">
            <v>Missing</v>
          </cell>
          <cell r="D1837">
            <v>0</v>
          </cell>
          <cell r="E1837">
            <v>0</v>
          </cell>
        </row>
        <row r="1838">
          <cell r="A1838" t="str">
            <v>Charlotte, NC</v>
          </cell>
          <cell r="B1838" t="str">
            <v>Median</v>
          </cell>
          <cell r="D1838">
            <v>70</v>
          </cell>
          <cell r="E1838">
            <v>70</v>
          </cell>
        </row>
        <row r="1839">
          <cell r="B1839" t="str">
            <v>a. Q.70R2- What was your GROSS PERSONAL INCOME in 2007 from all real estate related activities (income before taxes and expenses)? = $35,000 to $49,999, METRO = Charlotte Regional REALTOR® Association</v>
          </cell>
        </row>
        <row r="1841">
          <cell r="B1841" t="str">
            <v>Q.70R2- What was your GROSS PERSONAL INCOME in 2007 from all real estate related activities (income before taxes and expenses)? = $35,000 to $49,999, METRO = Honolulu Board of REALTORS®</v>
          </cell>
        </row>
        <row r="1843">
          <cell r="B1843" t="str">
            <v>Statistics(a)</v>
          </cell>
        </row>
        <row r="1844">
          <cell r="B1844" t="str">
            <v xml:space="preserve"> </v>
          </cell>
          <cell r="D1844" t="str">
            <v>Q64aR - What was your year-starting and year-ending commission split with your firm in 2007?: Year starting</v>
          </cell>
          <cell r="E1844" t="str">
            <v>Q64bR - What was your year-starting and year-ending commission split with your firm in 2007?: Year ending</v>
          </cell>
        </row>
        <row r="1845">
          <cell r="B1845" t="str">
            <v>N</v>
          </cell>
          <cell r="C1845" t="str">
            <v>Valid</v>
          </cell>
          <cell r="D1845">
            <v>35</v>
          </cell>
          <cell r="E1845">
            <v>35</v>
          </cell>
        </row>
        <row r="1846">
          <cell r="C1846" t="str">
            <v>Missing</v>
          </cell>
          <cell r="D1846">
            <v>0</v>
          </cell>
          <cell r="E1846">
            <v>0</v>
          </cell>
        </row>
        <row r="1847">
          <cell r="A1847" t="str">
            <v>Honolulu, HI</v>
          </cell>
          <cell r="B1847" t="str">
            <v>Median</v>
          </cell>
          <cell r="D1847">
            <v>70</v>
          </cell>
          <cell r="E1847">
            <v>70</v>
          </cell>
        </row>
        <row r="1848">
          <cell r="B1848" t="str">
            <v>a. Q.70R2- What was your GROSS PERSONAL INCOME in 2007 from all real estate related activities (income before taxes and expenses)? = $35,000 to $49,999, METRO = Honolulu Board of REALTORS®</v>
          </cell>
        </row>
        <row r="1850">
          <cell r="B1850" t="str">
            <v>Q.70R2- What was your GROSS PERSONAL INCOME in 2007 from all real estate related activities (income before taxes and expenses)? = $35,000 to $49,999, METRO = Kansas City Regional Association of REALTORS®</v>
          </cell>
        </row>
        <row r="1852">
          <cell r="B1852" t="str">
            <v>Statistics(a)</v>
          </cell>
        </row>
        <row r="1853">
          <cell r="B1853" t="str">
            <v xml:space="preserve"> </v>
          </cell>
          <cell r="D1853" t="str">
            <v>Q64aR - What was your year-starting and year-ending commission split with your firm in 2007?: Year starting</v>
          </cell>
          <cell r="E1853" t="str">
            <v>Q64bR - What was your year-starting and year-ending commission split with your firm in 2007?: Year ending</v>
          </cell>
        </row>
        <row r="1854">
          <cell r="B1854" t="str">
            <v>N</v>
          </cell>
          <cell r="C1854" t="str">
            <v>Valid</v>
          </cell>
          <cell r="D1854">
            <v>40</v>
          </cell>
          <cell r="E1854">
            <v>40</v>
          </cell>
        </row>
        <row r="1855">
          <cell r="C1855" t="str">
            <v>Missing</v>
          </cell>
          <cell r="D1855">
            <v>0</v>
          </cell>
          <cell r="E1855">
            <v>0</v>
          </cell>
        </row>
        <row r="1856">
          <cell r="A1856" t="str">
            <v>Kansas City, KS</v>
          </cell>
          <cell r="B1856" t="str">
            <v>Median</v>
          </cell>
          <cell r="D1856">
            <v>74</v>
          </cell>
          <cell r="E1856">
            <v>75</v>
          </cell>
        </row>
        <row r="1857">
          <cell r="B1857" t="str">
            <v>a. Q.70R2- What was your GROSS PERSONAL INCOME in 2007 from all real estate related activities (income before taxes and expenses)? = $35,000 to $49,999, METRO = Kansas City Regional Association of REALTORS®</v>
          </cell>
        </row>
        <row r="1859">
          <cell r="B1859" t="str">
            <v>Q.70R2- What was your GROSS PERSONAL INCOME in 2007 from all real estate related activities (income before taxes and expenses)? = $35,000 to $49,999, METRO = Long Island Board of REALTORS®</v>
          </cell>
        </row>
        <row r="1861">
          <cell r="B1861" t="str">
            <v>Statistics(a)</v>
          </cell>
        </row>
        <row r="1862">
          <cell r="B1862" t="str">
            <v xml:space="preserve"> </v>
          </cell>
          <cell r="D1862" t="str">
            <v>Q64aR - What was your year-starting and year-ending commission split with your firm in 2007?: Year starting</v>
          </cell>
          <cell r="E1862" t="str">
            <v>Q64bR - What was your year-starting and year-ending commission split with your firm in 2007?: Year ending</v>
          </cell>
        </row>
        <row r="1863">
          <cell r="B1863" t="str">
            <v>N</v>
          </cell>
          <cell r="C1863" t="str">
            <v>Valid</v>
          </cell>
          <cell r="D1863">
            <v>15</v>
          </cell>
          <cell r="E1863">
            <v>15</v>
          </cell>
        </row>
        <row r="1864">
          <cell r="C1864" t="str">
            <v>Missing</v>
          </cell>
          <cell r="D1864">
            <v>0</v>
          </cell>
          <cell r="E1864">
            <v>0</v>
          </cell>
        </row>
        <row r="1865">
          <cell r="A1865" t="str">
            <v>Long Island, NY</v>
          </cell>
          <cell r="B1865" t="str">
            <v>Median</v>
          </cell>
          <cell r="D1865">
            <v>60</v>
          </cell>
          <cell r="E1865">
            <v>60</v>
          </cell>
        </row>
        <row r="1866">
          <cell r="B1866" t="str">
            <v>a. Q.70R2- What was your GROSS PERSONAL INCOME in 2007 from all real estate related activities (income before taxes and expenses)? = $35,000 to $49,999, METRO = Long Island Board of REALTORS®</v>
          </cell>
        </row>
        <row r="1868">
          <cell r="B1868" t="str">
            <v>Q.70R2- What was your GROSS PERSONAL INCOME in 2007 from all real estate related activities (income before taxes and expenses)? = $35,000 to $49,999, METRO = Greater Nashville Association of REALTORS®</v>
          </cell>
        </row>
        <row r="1870">
          <cell r="B1870" t="str">
            <v>Statistics(a)</v>
          </cell>
        </row>
        <row r="1871">
          <cell r="B1871" t="str">
            <v xml:space="preserve"> </v>
          </cell>
          <cell r="D1871" t="str">
            <v>Q64aR - What was your year-starting and year-ending commission split with your firm in 2007?: Year starting</v>
          </cell>
          <cell r="E1871" t="str">
            <v>Q64bR - What was your year-starting and year-ending commission split with your firm in 2007?: Year ending</v>
          </cell>
        </row>
        <row r="1872">
          <cell r="B1872" t="str">
            <v>N</v>
          </cell>
          <cell r="C1872" t="str">
            <v>Valid</v>
          </cell>
          <cell r="D1872">
            <v>18</v>
          </cell>
          <cell r="E1872">
            <v>18</v>
          </cell>
        </row>
        <row r="1873">
          <cell r="C1873" t="str">
            <v>Missing</v>
          </cell>
          <cell r="D1873">
            <v>0</v>
          </cell>
          <cell r="E1873">
            <v>0</v>
          </cell>
        </row>
        <row r="1874">
          <cell r="A1874" t="str">
            <v>Nashville, TN</v>
          </cell>
          <cell r="B1874" t="str">
            <v>Median</v>
          </cell>
          <cell r="D1874">
            <v>80</v>
          </cell>
          <cell r="E1874">
            <v>80</v>
          </cell>
        </row>
        <row r="1875">
          <cell r="B1875" t="str">
            <v>a. Q.70R2- What was your GROSS PERSONAL INCOME in 2007 from all real estate related activities (income before taxes and expenses)? = $35,000 to $49,999, METRO = Greater Nashville Association of REALTORS®</v>
          </cell>
        </row>
        <row r="1877">
          <cell r="B1877" t="str">
            <v>Q.70R2- What was your GROSS PERSONAL INCOME in 2007 from all real estate related activities (income before taxes and expenses)? = $35,000 to $49,999, METRO = Westchester County Board of REALTORS®</v>
          </cell>
        </row>
        <row r="1879">
          <cell r="B1879" t="str">
            <v>Statistics(a)</v>
          </cell>
        </row>
        <row r="1880">
          <cell r="B1880" t="str">
            <v xml:space="preserve"> </v>
          </cell>
          <cell r="D1880" t="str">
            <v>Q64aR - What was your year-starting and year-ending commission split with your firm in 2007?: Year starting</v>
          </cell>
          <cell r="E1880" t="str">
            <v>Q64bR - What was your year-starting and year-ending commission split with your firm in 2007?: Year ending</v>
          </cell>
        </row>
        <row r="1881">
          <cell r="B1881" t="str">
            <v>N</v>
          </cell>
          <cell r="C1881" t="str">
            <v>Valid</v>
          </cell>
          <cell r="D1881">
            <v>16</v>
          </cell>
          <cell r="E1881">
            <v>16</v>
          </cell>
        </row>
        <row r="1882">
          <cell r="C1882" t="str">
            <v>Missing</v>
          </cell>
          <cell r="D1882">
            <v>0</v>
          </cell>
          <cell r="E1882">
            <v>0</v>
          </cell>
        </row>
        <row r="1883">
          <cell r="A1883" t="str">
            <v>Westchester County, NY</v>
          </cell>
          <cell r="B1883" t="str">
            <v>Median</v>
          </cell>
          <cell r="D1883">
            <v>57.5</v>
          </cell>
          <cell r="E1883">
            <v>57.5</v>
          </cell>
        </row>
        <row r="1884">
          <cell r="B1884" t="str">
            <v>a. Q.70R2- What was your GROSS PERSONAL INCOME in 2007 from all real estate related activities (income before taxes and expenses)? = $35,000 to $49,999, METRO = Westchester County Board of REALTORS®</v>
          </cell>
        </row>
        <row r="1886">
          <cell r="B1886" t="str">
            <v>Q.70R2- What was your GROSS PERSONAL INCOME in 2007 from all real estate related activities (income before taxes and expenses)? = $35,000 to $49,999, METRO = Spokane Association of REALTORS®</v>
          </cell>
        </row>
        <row r="1888">
          <cell r="B1888" t="str">
            <v>Statistics(a)</v>
          </cell>
        </row>
        <row r="1889">
          <cell r="B1889" t="str">
            <v xml:space="preserve"> </v>
          </cell>
          <cell r="D1889" t="str">
            <v>Q64aR - What was your year-starting and year-ending commission split with your firm in 2007?: Year starting</v>
          </cell>
          <cell r="E1889" t="str">
            <v>Q64bR - What was your year-starting and year-ending commission split with your firm in 2007?: Year ending</v>
          </cell>
        </row>
        <row r="1890">
          <cell r="B1890" t="str">
            <v>N</v>
          </cell>
          <cell r="C1890" t="str">
            <v>Valid</v>
          </cell>
          <cell r="D1890">
            <v>34</v>
          </cell>
          <cell r="E1890">
            <v>34</v>
          </cell>
        </row>
        <row r="1891">
          <cell r="C1891" t="str">
            <v>Missing</v>
          </cell>
          <cell r="D1891">
            <v>0</v>
          </cell>
          <cell r="E1891">
            <v>0</v>
          </cell>
        </row>
        <row r="1892">
          <cell r="A1892" t="str">
            <v>Spokane, WA</v>
          </cell>
          <cell r="B1892" t="str">
            <v>Median</v>
          </cell>
          <cell r="D1892">
            <v>70</v>
          </cell>
          <cell r="E1892">
            <v>70</v>
          </cell>
        </row>
        <row r="1893">
          <cell r="B1893" t="str">
            <v>a. Q.70R2- What was your GROSS PERSONAL INCOME in 2007 from all real estate related activities (income before taxes and expenses)? = $35,000 to $49,999, METRO = Spokane Association of REALTORS®</v>
          </cell>
        </row>
        <row r="1895">
          <cell r="B1895" t="str">
            <v>Q.70R2- What was your GROSS PERSONAL INCOME in 2007 from all real estate related activities (income before taxes and expenses)? = $35,000 to $49,999, METRO = Denver Board of REALTORS®</v>
          </cell>
        </row>
        <row r="1897">
          <cell r="B1897" t="str">
            <v>Statistics(a)</v>
          </cell>
        </row>
        <row r="1898">
          <cell r="B1898" t="str">
            <v xml:space="preserve"> </v>
          </cell>
          <cell r="D1898" t="str">
            <v>Q64aR - What was your year-starting and year-ending commission split with your firm in 2007?: Year starting</v>
          </cell>
          <cell r="E1898" t="str">
            <v>Q64bR - What was your year-starting and year-ending commission split with your firm in 2007?: Year ending</v>
          </cell>
        </row>
        <row r="1899">
          <cell r="B1899" t="str">
            <v>N</v>
          </cell>
          <cell r="C1899" t="str">
            <v>Valid</v>
          </cell>
          <cell r="D1899">
            <v>32</v>
          </cell>
          <cell r="E1899">
            <v>32</v>
          </cell>
        </row>
        <row r="1900">
          <cell r="C1900" t="str">
            <v>Missing</v>
          </cell>
          <cell r="D1900">
            <v>0</v>
          </cell>
          <cell r="E1900">
            <v>0</v>
          </cell>
        </row>
        <row r="1901">
          <cell r="A1901" t="str">
            <v>Denver, CO</v>
          </cell>
          <cell r="B1901" t="str">
            <v>Median</v>
          </cell>
          <cell r="D1901">
            <v>80</v>
          </cell>
          <cell r="E1901">
            <v>80</v>
          </cell>
        </row>
        <row r="1902">
          <cell r="B1902" t="str">
            <v>a. Q.70R2- What was your GROSS PERSONAL INCOME in 2007 from all real estate related activities (income before taxes and expenses)? = $35,000 to $49,999, METRO = Denver Board of REALTORS®</v>
          </cell>
        </row>
        <row r="1904">
          <cell r="B1904" t="str">
            <v>Q.70R2- What was your GROSS PERSONAL INCOME in 2007 from all real estate related activities (income before taxes and expenses)? = $35,000 to $49,999, METRO = Other</v>
          </cell>
        </row>
        <row r="1906">
          <cell r="B1906" t="str">
            <v>Statistics(a)</v>
          </cell>
        </row>
        <row r="1907">
          <cell r="B1907" t="str">
            <v xml:space="preserve"> </v>
          </cell>
          <cell r="D1907" t="str">
            <v>Q64aR - What was your year-starting and year-ending commission split with your firm in 2007?: Year starting</v>
          </cell>
          <cell r="E1907" t="str">
            <v>Q64bR - What was your year-starting and year-ending commission split with your firm in 2007?: Year ending</v>
          </cell>
        </row>
        <row r="1908">
          <cell r="B1908" t="str">
            <v>N</v>
          </cell>
          <cell r="C1908" t="str">
            <v>Valid</v>
          </cell>
          <cell r="D1908">
            <v>805</v>
          </cell>
          <cell r="E1908">
            <v>805</v>
          </cell>
        </row>
        <row r="1909">
          <cell r="C1909" t="str">
            <v>Missing</v>
          </cell>
          <cell r="D1909">
            <v>0</v>
          </cell>
          <cell r="E1909">
            <v>0</v>
          </cell>
        </row>
        <row r="1910">
          <cell r="A1910" t="str">
            <v>Other</v>
          </cell>
          <cell r="B1910" t="str">
            <v>Median</v>
          </cell>
          <cell r="D1910">
            <v>70</v>
          </cell>
          <cell r="E1910">
            <v>70</v>
          </cell>
        </row>
        <row r="1911">
          <cell r="B1911" t="str">
            <v>a. Q.70R2- What was your GROSS PERSONAL INCOME in 2007 from all real estate related activities (income before taxes and expenses)? = $35,000 to $49,999, METRO = Other</v>
          </cell>
        </row>
        <row r="1914">
          <cell r="B1914" t="str">
            <v>Q.70R2- What was your GROSS PERSONAL INCOME in 2007 from all real estate related activities (income before taxes and expenses)? = $35,000 to $49,999, STATE = Connecticut</v>
          </cell>
        </row>
        <row r="1916">
          <cell r="B1916" t="str">
            <v>Statistics(a)</v>
          </cell>
        </row>
        <row r="1917">
          <cell r="B1917" t="str">
            <v xml:space="preserve"> </v>
          </cell>
          <cell r="D1917" t="str">
            <v>Q64aR - What was your year-starting and year-ending commission split with your firm in 2007?: Year starting</v>
          </cell>
          <cell r="E1917" t="str">
            <v>Q64bR - What was your year-starting and year-ending commission split with your firm in 2007?: Year ending</v>
          </cell>
        </row>
        <row r="1918">
          <cell r="B1918" t="str">
            <v>N</v>
          </cell>
          <cell r="C1918" t="str">
            <v>Valid</v>
          </cell>
          <cell r="D1918">
            <v>30</v>
          </cell>
          <cell r="E1918">
            <v>30</v>
          </cell>
        </row>
        <row r="1919">
          <cell r="C1919" t="str">
            <v>Missing</v>
          </cell>
          <cell r="D1919">
            <v>0</v>
          </cell>
          <cell r="E1919">
            <v>0</v>
          </cell>
        </row>
        <row r="1920">
          <cell r="A1920" t="str">
            <v>Connecticut</v>
          </cell>
          <cell r="B1920" t="str">
            <v>Median</v>
          </cell>
          <cell r="D1920">
            <v>60</v>
          </cell>
          <cell r="E1920">
            <v>65</v>
          </cell>
        </row>
        <row r="1921">
          <cell r="B1921" t="str">
            <v>a. Q.70R2- What was your GROSS PERSONAL INCOME in 2007 from all real estate related activities (income before taxes and expenses)? = $35,000 to $49,999, STATE = Connecticut</v>
          </cell>
        </row>
        <row r="1923">
          <cell r="B1923" t="str">
            <v>Q.70R2- What was your GROSS PERSONAL INCOME in 2007 from all real estate related activities (income before taxes and expenses)? = $35,000 to $49,999, STATE = Florida</v>
          </cell>
        </row>
        <row r="1925">
          <cell r="B1925" t="str">
            <v>Statistics(a)</v>
          </cell>
        </row>
        <row r="1926">
          <cell r="B1926" t="str">
            <v xml:space="preserve"> </v>
          </cell>
          <cell r="D1926" t="str">
            <v>Q64aR - What was your year-starting and year-ending commission split with your firm in 2007?: Year starting</v>
          </cell>
          <cell r="E1926" t="str">
            <v>Q64bR - What was your year-starting and year-ending commission split with your firm in 2007?: Year ending</v>
          </cell>
        </row>
        <row r="1927">
          <cell r="B1927" t="str">
            <v>N</v>
          </cell>
          <cell r="C1927" t="str">
            <v>Valid</v>
          </cell>
          <cell r="D1927">
            <v>72</v>
          </cell>
          <cell r="E1927">
            <v>72</v>
          </cell>
        </row>
        <row r="1928">
          <cell r="C1928" t="str">
            <v>Missing</v>
          </cell>
          <cell r="D1928">
            <v>0</v>
          </cell>
          <cell r="E1928">
            <v>0</v>
          </cell>
        </row>
        <row r="1929">
          <cell r="A1929" t="str">
            <v>Florida</v>
          </cell>
          <cell r="B1929" t="str">
            <v>Median</v>
          </cell>
          <cell r="D1929">
            <v>80</v>
          </cell>
          <cell r="E1929">
            <v>80</v>
          </cell>
        </row>
        <row r="1930">
          <cell r="B1930" t="str">
            <v>a. Q.70R2- What was your GROSS PERSONAL INCOME in 2007 from all real estate related activities (income before taxes and expenses)? = $35,000 to $49,999, STATE = Florida</v>
          </cell>
        </row>
        <row r="1932">
          <cell r="B1932" t="str">
            <v>Q.70R2- What was your GROSS PERSONAL INCOME in 2007 from all real estate related activities (income before taxes and expenses)? = $35,000 to $49,999, STATE = Indiana</v>
          </cell>
        </row>
        <row r="1934">
          <cell r="B1934" t="str">
            <v>Statistics(a)</v>
          </cell>
        </row>
        <row r="1935">
          <cell r="B1935" t="str">
            <v xml:space="preserve"> </v>
          </cell>
          <cell r="D1935" t="str">
            <v>Q64aR - What was your year-starting and year-ending commission split with your firm in 2007?: Year starting</v>
          </cell>
          <cell r="E1935" t="str">
            <v>Q64bR - What was your year-starting and year-ending commission split with your firm in 2007?: Year ending</v>
          </cell>
        </row>
        <row r="1936">
          <cell r="B1936" t="str">
            <v>N</v>
          </cell>
          <cell r="C1936" t="str">
            <v>Valid</v>
          </cell>
          <cell r="D1936">
            <v>51</v>
          </cell>
          <cell r="E1936">
            <v>51</v>
          </cell>
        </row>
        <row r="1937">
          <cell r="C1937" t="str">
            <v>Missing</v>
          </cell>
          <cell r="D1937">
            <v>0</v>
          </cell>
          <cell r="E1937">
            <v>0</v>
          </cell>
        </row>
        <row r="1938">
          <cell r="A1938" t="str">
            <v>Indiana</v>
          </cell>
          <cell r="B1938" t="str">
            <v>Median</v>
          </cell>
          <cell r="D1938">
            <v>70</v>
          </cell>
          <cell r="E1938">
            <v>75</v>
          </cell>
        </row>
        <row r="1939">
          <cell r="B1939" t="str">
            <v>a. Q.70R2- What was your GROSS PERSONAL INCOME in 2007 from all real estate related activities (income before taxes and expenses)? = $35,000 to $49,999, STATE = Indiana</v>
          </cell>
        </row>
        <row r="1941">
          <cell r="B1941" t="str">
            <v>Q.70R2- What was your GROSS PERSONAL INCOME in 2007 from all real estate related activities (income before taxes and expenses)? = $35,000 to $49,999, STATE = New Jersey</v>
          </cell>
        </row>
        <row r="1943">
          <cell r="B1943" t="str">
            <v>Statistics(a)</v>
          </cell>
        </row>
        <row r="1944">
          <cell r="B1944" t="str">
            <v xml:space="preserve"> </v>
          </cell>
          <cell r="D1944" t="str">
            <v>Q64aR - What was your year-starting and year-ending commission split with your firm in 2007?: Year starting</v>
          </cell>
          <cell r="E1944" t="str">
            <v>Q64bR - What was your year-starting and year-ending commission split with your firm in 2007?: Year ending</v>
          </cell>
        </row>
        <row r="1945">
          <cell r="B1945" t="str">
            <v>N</v>
          </cell>
          <cell r="C1945" t="str">
            <v>Valid</v>
          </cell>
          <cell r="D1945">
            <v>38</v>
          </cell>
          <cell r="E1945">
            <v>38</v>
          </cell>
        </row>
        <row r="1946">
          <cell r="C1946" t="str">
            <v>Missing</v>
          </cell>
          <cell r="D1946">
            <v>0</v>
          </cell>
          <cell r="E1946">
            <v>0</v>
          </cell>
        </row>
        <row r="1947">
          <cell r="A1947" t="str">
            <v>New Jersey</v>
          </cell>
          <cell r="B1947" t="str">
            <v>Median</v>
          </cell>
          <cell r="D1947">
            <v>60</v>
          </cell>
          <cell r="E1947">
            <v>62.5</v>
          </cell>
        </row>
        <row r="1948">
          <cell r="B1948" t="str">
            <v>a. Q.70R2- What was your GROSS PERSONAL INCOME in 2007 from all real estate related activities (income before taxes and expenses)? = $35,000 to $49,999, STATE = New Jersey</v>
          </cell>
        </row>
        <row r="1950">
          <cell r="B1950" t="str">
            <v>Q.70R2- What was your GROSS PERSONAL INCOME in 2007 from all real estate related activities (income before taxes and expenses)? = $35,000 to $49,999, STATE = New York</v>
          </cell>
        </row>
        <row r="1952">
          <cell r="B1952" t="str">
            <v>Statistics(a)</v>
          </cell>
        </row>
        <row r="1953">
          <cell r="B1953" t="str">
            <v xml:space="preserve"> </v>
          </cell>
          <cell r="D1953" t="str">
            <v>Q64aR - What was your year-starting and year-ending commission split with your firm in 2007?: Year starting</v>
          </cell>
          <cell r="E1953" t="str">
            <v>Q64bR - What was your year-starting and year-ending commission split with your firm in 2007?: Year ending</v>
          </cell>
        </row>
        <row r="1954">
          <cell r="B1954" t="str">
            <v>N</v>
          </cell>
          <cell r="C1954" t="str">
            <v>Valid</v>
          </cell>
          <cell r="D1954">
            <v>39.702603999999994</v>
          </cell>
          <cell r="E1954">
            <v>39.702603999999994</v>
          </cell>
        </row>
        <row r="1955">
          <cell r="C1955" t="str">
            <v>Missing</v>
          </cell>
          <cell r="D1955">
            <v>0</v>
          </cell>
          <cell r="E1955">
            <v>0</v>
          </cell>
        </row>
        <row r="1956">
          <cell r="A1956" t="str">
            <v>New York</v>
          </cell>
          <cell r="B1956" t="str">
            <v>Median</v>
          </cell>
          <cell r="D1956">
            <v>60</v>
          </cell>
          <cell r="E1956">
            <v>60</v>
          </cell>
        </row>
        <row r="1957">
          <cell r="B1957" t="str">
            <v>a. Q.70R2- What was your GROSS PERSONAL INCOME in 2007 from all real estate related activities (income before taxes and expenses)? = $35,000 to $49,999, STATE = New York</v>
          </cell>
        </row>
        <row r="1959">
          <cell r="B1959" t="str">
            <v>Q.70R2- What was your GROSS PERSONAL INCOME in 2007 from all real estate related activities (income before taxes and expenses)? = $35,000 to $49,999, STATE = Rhode Island</v>
          </cell>
        </row>
        <row r="1961">
          <cell r="B1961" t="str">
            <v>Statistics(a)</v>
          </cell>
        </row>
        <row r="1962">
          <cell r="B1962" t="str">
            <v xml:space="preserve"> </v>
          </cell>
          <cell r="D1962" t="str">
            <v>Q64aR - What was your year-starting and year-ending commission split with your firm in 2007?: Year starting</v>
          </cell>
          <cell r="E1962" t="str">
            <v>Q64bR - What was your year-starting and year-ending commission split with your firm in 2007?: Year ending</v>
          </cell>
        </row>
        <row r="1963">
          <cell r="B1963" t="str">
            <v>N</v>
          </cell>
          <cell r="C1963" t="str">
            <v>Valid</v>
          </cell>
          <cell r="D1963">
            <v>24</v>
          </cell>
          <cell r="E1963">
            <v>24</v>
          </cell>
        </row>
        <row r="1964">
          <cell r="C1964" t="str">
            <v>Missing</v>
          </cell>
          <cell r="D1964">
            <v>0</v>
          </cell>
          <cell r="E1964">
            <v>0</v>
          </cell>
        </row>
        <row r="1965">
          <cell r="A1965" t="str">
            <v>Rhode Island</v>
          </cell>
          <cell r="B1965" t="str">
            <v>Median</v>
          </cell>
          <cell r="D1965">
            <v>65</v>
          </cell>
          <cell r="E1965">
            <v>70</v>
          </cell>
        </row>
        <row r="1966">
          <cell r="B1966" t="str">
            <v>a. Q.70R2- What was your GROSS PERSONAL INCOME in 2007 from all real estate related activities (income before taxes and expenses)? = $35,000 to $49,999, STATE = Rhode Island</v>
          </cell>
        </row>
        <row r="1968">
          <cell r="B1968" t="str">
            <v>Q.70R2- What was your GROSS PERSONAL INCOME in 2007 from all real estate related activities (income before taxes and expenses)? = $35,000 to $49,999, STATE = South Carolina</v>
          </cell>
        </row>
        <row r="1970">
          <cell r="B1970" t="str">
            <v>Statistics(a)</v>
          </cell>
        </row>
        <row r="1971">
          <cell r="B1971" t="str">
            <v xml:space="preserve"> </v>
          </cell>
          <cell r="D1971" t="str">
            <v>Q64aR - What was your year-starting and year-ending commission split with your firm in 2007?: Year starting</v>
          </cell>
          <cell r="E1971" t="str">
            <v>Q64bR - What was your year-starting and year-ending commission split with your firm in 2007?: Year ending</v>
          </cell>
        </row>
        <row r="1972">
          <cell r="B1972" t="str">
            <v>N</v>
          </cell>
          <cell r="C1972" t="str">
            <v>Valid</v>
          </cell>
          <cell r="D1972">
            <v>41</v>
          </cell>
          <cell r="E1972">
            <v>41</v>
          </cell>
        </row>
        <row r="1973">
          <cell r="C1973" t="str">
            <v>Missing</v>
          </cell>
          <cell r="D1973">
            <v>0</v>
          </cell>
          <cell r="E1973">
            <v>0</v>
          </cell>
        </row>
        <row r="1974">
          <cell r="A1974" t="str">
            <v>South Carolina</v>
          </cell>
          <cell r="B1974" t="str">
            <v>Median</v>
          </cell>
          <cell r="D1974">
            <v>65</v>
          </cell>
          <cell r="E1974">
            <v>70</v>
          </cell>
        </row>
        <row r="1975">
          <cell r="B1975" t="str">
            <v>a. Q.70R2- What was your GROSS PERSONAL INCOME in 2007 from all real estate related activities (income before taxes and expenses)? = $35,000 to $49,999, STATE = South Carolina</v>
          </cell>
        </row>
        <row r="1977">
          <cell r="B1977" t="str">
            <v>Q.70R2- What was your GROSS PERSONAL INCOME in 2007 from all real estate related activities (income before taxes and expenses)? = $35,000 to $49,999, STATE = Washington</v>
          </cell>
        </row>
        <row r="1979">
          <cell r="B1979" t="str">
            <v>Statistics(a)</v>
          </cell>
        </row>
        <row r="1980">
          <cell r="B1980" t="str">
            <v xml:space="preserve"> </v>
          </cell>
          <cell r="D1980" t="str">
            <v>Q64aR - What was your year-starting and year-ending commission split with your firm in 2007?: Year starting</v>
          </cell>
          <cell r="E1980" t="str">
            <v>Q64bR - What was your year-starting and year-ending commission split with your firm in 2007?: Year ending</v>
          </cell>
        </row>
        <row r="1981">
          <cell r="B1981" t="str">
            <v>N</v>
          </cell>
          <cell r="C1981" t="str">
            <v>Valid</v>
          </cell>
          <cell r="D1981">
            <v>62.125098211999997</v>
          </cell>
          <cell r="E1981">
            <v>62.125098212000005</v>
          </cell>
        </row>
        <row r="1982">
          <cell r="C1982" t="str">
            <v>Missing</v>
          </cell>
          <cell r="D1982">
            <v>0</v>
          </cell>
          <cell r="E1982">
            <v>0</v>
          </cell>
        </row>
        <row r="1983">
          <cell r="A1983" t="str">
            <v>Washington</v>
          </cell>
          <cell r="B1983" t="str">
            <v>Median</v>
          </cell>
          <cell r="D1983">
            <v>60</v>
          </cell>
          <cell r="E1983">
            <v>75.07347163999998</v>
          </cell>
        </row>
        <row r="1984">
          <cell r="B1984" t="str">
            <v>a. Q.70R2- What was your GROSS PERSONAL INCOME in 2007 from all real estate related activities (income before taxes and expenses)? = $35,000 to $49,999, STATE = Washington</v>
          </cell>
        </row>
        <row r="1986">
          <cell r="B1986" t="str">
            <v>Q.70R2- What was your GROSS PERSONAL INCOME in 2007 from all real estate related activities (income before taxes and expenses)? = $35,000 to $49,999, STATE = Virginia</v>
          </cell>
        </row>
        <row r="1988">
          <cell r="B1988" t="str">
            <v>Statistics(a)</v>
          </cell>
        </row>
        <row r="1989">
          <cell r="B1989" t="str">
            <v xml:space="preserve"> </v>
          </cell>
          <cell r="D1989" t="str">
            <v>Q64aR - What was your year-starting and year-ending commission split with your firm in 2007?: Year starting</v>
          </cell>
          <cell r="E1989" t="str">
            <v>Q64bR - What was your year-starting and year-ending commission split with your firm in 2007?: Year ending</v>
          </cell>
        </row>
        <row r="1990">
          <cell r="B1990" t="str">
            <v>N</v>
          </cell>
          <cell r="C1990" t="str">
            <v>Valid</v>
          </cell>
          <cell r="D1990">
            <v>41</v>
          </cell>
          <cell r="E1990">
            <v>41</v>
          </cell>
        </row>
        <row r="1991">
          <cell r="C1991" t="str">
            <v>Missing</v>
          </cell>
          <cell r="D1991">
            <v>0</v>
          </cell>
          <cell r="E1991">
            <v>0</v>
          </cell>
        </row>
        <row r="1992">
          <cell r="A1992" t="str">
            <v>Virginia</v>
          </cell>
          <cell r="B1992" t="str">
            <v>Median</v>
          </cell>
          <cell r="D1992">
            <v>70</v>
          </cell>
          <cell r="E1992">
            <v>70</v>
          </cell>
        </row>
        <row r="1993">
          <cell r="B1993" t="str">
            <v>a. Q.70R2- What was your GROSS PERSONAL INCOME in 2007 from all real estate related activities (income before taxes and expenses)? = $35,000 to $49,999, STATE = Virginia</v>
          </cell>
        </row>
        <row r="1995">
          <cell r="B1995" t="str">
            <v>Q.70R2- What was your GROSS PERSONAL INCOME in 2007 from all real estate related activities (income before taxes and expenses)? = $35,000 to $49,999, STATE = Texas</v>
          </cell>
        </row>
        <row r="1997">
          <cell r="B1997" t="str">
            <v>Statistics(a)</v>
          </cell>
        </row>
        <row r="1998">
          <cell r="B1998" t="str">
            <v xml:space="preserve"> </v>
          </cell>
          <cell r="D1998" t="str">
            <v>Q64aR - What was your year-starting and year-ending commission split with your firm in 2007?: Year starting</v>
          </cell>
          <cell r="E1998" t="str">
            <v>Q64bR - What was your year-starting and year-ending commission split with your firm in 2007?: Year ending</v>
          </cell>
        </row>
        <row r="1999">
          <cell r="B1999" t="str">
            <v>N</v>
          </cell>
          <cell r="C1999" t="str">
            <v>Valid</v>
          </cell>
          <cell r="D1999">
            <v>53</v>
          </cell>
          <cell r="E1999">
            <v>53</v>
          </cell>
        </row>
        <row r="2000">
          <cell r="C2000" t="str">
            <v>Missing</v>
          </cell>
          <cell r="D2000">
            <v>0</v>
          </cell>
          <cell r="E2000">
            <v>0</v>
          </cell>
        </row>
        <row r="2001">
          <cell r="A2001" t="str">
            <v>Texas</v>
          </cell>
          <cell r="B2001" t="str">
            <v>Median</v>
          </cell>
          <cell r="D2001">
            <v>70</v>
          </cell>
          <cell r="E2001">
            <v>70</v>
          </cell>
        </row>
        <row r="2002">
          <cell r="B2002" t="str">
            <v>a. Q.70R2- What was your GROSS PERSONAL INCOME in 2007 from all real estate related activities (income before taxes and expenses)? = $35,000 to $49,999, STATE = Texas</v>
          </cell>
        </row>
        <row r="2004">
          <cell r="B2004" t="str">
            <v>Q.70R2- What was your GROSS PERSONAL INCOME in 2007 from all real estate related activities (income before taxes and expenses)? = $35,000 to $49,999, STATE = Other</v>
          </cell>
        </row>
        <row r="2006">
          <cell r="B2006" t="str">
            <v>Statistics(a)</v>
          </cell>
        </row>
        <row r="2007">
          <cell r="B2007" t="str">
            <v xml:space="preserve"> </v>
          </cell>
          <cell r="D2007" t="str">
            <v>Q64aR - What was your year-starting and year-ending commission split with your firm in 2007?: Year starting</v>
          </cell>
          <cell r="E2007" t="str">
            <v>Q64bR - What was your year-starting and year-ending commission split with your firm in 2007?: Year ending</v>
          </cell>
        </row>
        <row r="2008">
          <cell r="B2008" t="str">
            <v>N</v>
          </cell>
          <cell r="C2008" t="str">
            <v>Valid</v>
          </cell>
          <cell r="D2008">
            <v>555</v>
          </cell>
          <cell r="E2008">
            <v>555</v>
          </cell>
        </row>
        <row r="2009">
          <cell r="C2009" t="str">
            <v>Missing</v>
          </cell>
          <cell r="D2009">
            <v>0</v>
          </cell>
          <cell r="E2009">
            <v>0</v>
          </cell>
        </row>
        <row r="2010">
          <cell r="A2010" t="str">
            <v>Other</v>
          </cell>
          <cell r="B2010" t="str">
            <v>Median</v>
          </cell>
          <cell r="D2010">
            <v>70</v>
          </cell>
          <cell r="E2010">
            <v>75</v>
          </cell>
        </row>
        <row r="2011">
          <cell r="B2011" t="str">
            <v>a. Q.70R2- What was your GROSS PERSONAL INCOME in 2007 from all real estate related activities (income before taxes and expenses)? = $35,000 to $49,999, STATE = Other</v>
          </cell>
        </row>
        <row r="2018">
          <cell r="B2018" t="str">
            <v>N</v>
          </cell>
          <cell r="C2018" t="str">
            <v>Valid</v>
          </cell>
          <cell r="D2018">
            <v>52</v>
          </cell>
          <cell r="E2018">
            <v>52</v>
          </cell>
        </row>
        <row r="2019">
          <cell r="C2019" t="str">
            <v>Missing</v>
          </cell>
          <cell r="D2019">
            <v>0</v>
          </cell>
          <cell r="E2019">
            <v>0</v>
          </cell>
        </row>
        <row r="2020">
          <cell r="A2020" t="str">
            <v>Charlotte, NC</v>
          </cell>
          <cell r="B2020" t="str">
            <v>Median</v>
          </cell>
          <cell r="D2020">
            <v>75</v>
          </cell>
          <cell r="E2020">
            <v>87.5</v>
          </cell>
        </row>
        <row r="2021">
          <cell r="B2021" t="str">
            <v>a. Q.70R2- What was your GROSS PERSONAL INCOME in 2007 from all real estate related activities (income before taxes and expenses)? = $50,000 to $74,999, METRO = Charlotte Regional REALTOR® Association</v>
          </cell>
        </row>
        <row r="2023">
          <cell r="B2023" t="str">
            <v>Q.70R2- What was your GROSS PERSONAL INCOME in 2007 from all real estate related activities (income before taxes and expenses)? = $50,000 to $74,999, METRO = Honolulu Board of REALTORS®</v>
          </cell>
        </row>
        <row r="2025">
          <cell r="B2025" t="str">
            <v>Statistics(a)</v>
          </cell>
        </row>
        <row r="2026">
          <cell r="B2026" t="str">
            <v xml:space="preserve"> </v>
          </cell>
          <cell r="D2026" t="str">
            <v>Q64aR - What was your year-starting and year-ending commission split with your firm in 2007?: Year starting</v>
          </cell>
          <cell r="E2026" t="str">
            <v>Q64bR - What was your year-starting and year-ending commission split with your firm in 2007?: Year ending</v>
          </cell>
        </row>
        <row r="2027">
          <cell r="B2027" t="str">
            <v>N</v>
          </cell>
          <cell r="C2027" t="str">
            <v>Valid</v>
          </cell>
          <cell r="D2027">
            <v>33</v>
          </cell>
          <cell r="E2027">
            <v>33</v>
          </cell>
        </row>
        <row r="2028">
          <cell r="C2028" t="str">
            <v>Missing</v>
          </cell>
          <cell r="D2028">
            <v>0</v>
          </cell>
          <cell r="E2028">
            <v>0</v>
          </cell>
        </row>
        <row r="2029">
          <cell r="A2029" t="str">
            <v>Honolulu, HI</v>
          </cell>
          <cell r="B2029" t="str">
            <v>Median</v>
          </cell>
          <cell r="D2029">
            <v>70</v>
          </cell>
          <cell r="E2029">
            <v>80</v>
          </cell>
        </row>
        <row r="2030">
          <cell r="B2030" t="str">
            <v>a. Q.70R2- What was your GROSS PERSONAL INCOME in 2007 from all real estate related activities (income before taxes and expenses)? = $50,000 to $74,999, METRO = Honolulu Board of REALTORS®</v>
          </cell>
        </row>
        <row r="2032">
          <cell r="B2032" t="str">
            <v>Q.70R2- What was your GROSS PERSONAL INCOME in 2007 from all real estate related activities (income before taxes and expenses)? = $50,000 to $74,999, METRO = Kansas City Regional Association of REALTORS®</v>
          </cell>
        </row>
        <row r="2034">
          <cell r="B2034" t="str">
            <v>Statistics(a)</v>
          </cell>
        </row>
        <row r="2035">
          <cell r="B2035" t="str">
            <v xml:space="preserve"> </v>
          </cell>
          <cell r="D2035" t="str">
            <v>Q64aR - What was your year-starting and year-ending commission split with your firm in 2007?: Year starting</v>
          </cell>
          <cell r="E2035" t="str">
            <v>Q64bR - What was your year-starting and year-ending commission split with your firm in 2007?: Year ending</v>
          </cell>
        </row>
        <row r="2036">
          <cell r="B2036" t="str">
            <v>N</v>
          </cell>
          <cell r="C2036" t="str">
            <v>Valid</v>
          </cell>
          <cell r="D2036">
            <v>41</v>
          </cell>
          <cell r="E2036">
            <v>41</v>
          </cell>
        </row>
        <row r="2037">
          <cell r="C2037" t="str">
            <v>Missing</v>
          </cell>
          <cell r="D2037">
            <v>0</v>
          </cell>
          <cell r="E2037">
            <v>0</v>
          </cell>
        </row>
        <row r="2038">
          <cell r="A2038" t="str">
            <v>Kansas City, KS</v>
          </cell>
          <cell r="B2038" t="str">
            <v>Median</v>
          </cell>
          <cell r="D2038">
            <v>75</v>
          </cell>
          <cell r="E2038">
            <v>80</v>
          </cell>
        </row>
        <row r="2039">
          <cell r="B2039" t="str">
            <v>a. Q.70R2- What was your GROSS PERSONAL INCOME in 2007 from all real estate related activities (income before taxes and expenses)? = $50,000 to $74,999, METRO = Kansas City Regional Association of REALTORS®</v>
          </cell>
        </row>
        <row r="2041">
          <cell r="B2041" t="str">
            <v>Q.70R2- What was your GROSS PERSONAL INCOME in 2007 from all real estate related activities (income before taxes and expenses)? = $50,000 to $74,999, METRO = Long Island Board of REALTORS®</v>
          </cell>
        </row>
        <row r="2043">
          <cell r="B2043" t="str">
            <v>Statistics(a)</v>
          </cell>
        </row>
        <row r="2044">
          <cell r="B2044" t="str">
            <v xml:space="preserve"> </v>
          </cell>
          <cell r="D2044" t="str">
            <v>Q64aR - What was your year-starting and year-ending commission split with your firm in 2007?: Year starting</v>
          </cell>
          <cell r="E2044" t="str">
            <v>Q64bR - What was your year-starting and year-ending commission split with your firm in 2007?: Year ending</v>
          </cell>
        </row>
        <row r="2045">
          <cell r="B2045" t="str">
            <v>N</v>
          </cell>
          <cell r="C2045" t="str">
            <v>Valid</v>
          </cell>
          <cell r="D2045">
            <v>20</v>
          </cell>
          <cell r="E2045">
            <v>20</v>
          </cell>
        </row>
        <row r="2046">
          <cell r="C2046" t="str">
            <v>Missing</v>
          </cell>
          <cell r="D2046">
            <v>0</v>
          </cell>
          <cell r="E2046">
            <v>0</v>
          </cell>
        </row>
        <row r="2047">
          <cell r="A2047" t="str">
            <v>Long Island, NY</v>
          </cell>
          <cell r="B2047" t="str">
            <v>Median</v>
          </cell>
          <cell r="D2047">
            <v>70</v>
          </cell>
          <cell r="E2047">
            <v>75</v>
          </cell>
        </row>
        <row r="2048">
          <cell r="B2048" t="str">
            <v>a. Q.70R2- What was your GROSS PERSONAL INCOME in 2007 from all real estate related activities (income before taxes and expenses)? = $50,000 to $74,999, METRO = Long Island Board of REALTORS®</v>
          </cell>
        </row>
        <row r="2050">
          <cell r="B2050" t="str">
            <v>Q.70R2- What was your GROSS PERSONAL INCOME in 2007 from all real estate related activities (income before taxes and expenses)? = $50,000 to $74,999, METRO = Greater Nashville Association of REALTORS®</v>
          </cell>
        </row>
        <row r="2052">
          <cell r="B2052" t="str">
            <v>Statistics(a)</v>
          </cell>
        </row>
        <row r="2053">
          <cell r="B2053" t="str">
            <v xml:space="preserve"> </v>
          </cell>
          <cell r="D2053" t="str">
            <v>Q64aR - What was your year-starting and year-ending commission split with your firm in 2007?: Year starting</v>
          </cell>
          <cell r="E2053" t="str">
            <v>Q64bR - What was your year-starting and year-ending commission split with your firm in 2007?: Year ending</v>
          </cell>
        </row>
        <row r="2054">
          <cell r="B2054" t="str">
            <v>N</v>
          </cell>
          <cell r="C2054" t="str">
            <v>Valid</v>
          </cell>
          <cell r="D2054">
            <v>30</v>
          </cell>
          <cell r="E2054">
            <v>30</v>
          </cell>
        </row>
        <row r="2055">
          <cell r="C2055" t="str">
            <v>Missing</v>
          </cell>
          <cell r="D2055">
            <v>0</v>
          </cell>
          <cell r="E2055">
            <v>0</v>
          </cell>
        </row>
        <row r="2056">
          <cell r="A2056" t="str">
            <v>Nashville, TN</v>
          </cell>
          <cell r="B2056" t="str">
            <v>Median</v>
          </cell>
          <cell r="D2056">
            <v>80</v>
          </cell>
          <cell r="E2056">
            <v>80</v>
          </cell>
        </row>
        <row r="2057">
          <cell r="B2057" t="str">
            <v>a. Q.70R2- What was your GROSS PERSONAL INCOME in 2007 from all real estate related activities (income before taxes and expenses)? = $50,000 to $74,999, METRO = Greater Nashville Association of REALTORS®</v>
          </cell>
        </row>
        <row r="2059">
          <cell r="B2059" t="str">
            <v>Q.70R2- What was your GROSS PERSONAL INCOME in 2007 from all real estate related activities (income before taxes and expenses)? = $50,000 to $74,999, METRO = Westchester County Board of REALTORS®</v>
          </cell>
        </row>
        <row r="2061">
          <cell r="B2061" t="str">
            <v>Statistics(a)</v>
          </cell>
        </row>
        <row r="2062">
          <cell r="B2062" t="str">
            <v xml:space="preserve"> </v>
          </cell>
          <cell r="D2062" t="str">
            <v>Q64aR - What was your year-starting and year-ending commission split with your firm in 2007?: Year starting</v>
          </cell>
          <cell r="E2062" t="str">
            <v>Q64bR - What was your year-starting and year-ending commission split with your firm in 2007?: Year ending</v>
          </cell>
        </row>
        <row r="2063">
          <cell r="B2063" t="str">
            <v>N</v>
          </cell>
          <cell r="C2063" t="str">
            <v>Valid</v>
          </cell>
          <cell r="D2063">
            <v>21</v>
          </cell>
          <cell r="E2063">
            <v>21</v>
          </cell>
        </row>
        <row r="2064">
          <cell r="C2064" t="str">
            <v>Missing</v>
          </cell>
          <cell r="D2064">
            <v>0</v>
          </cell>
          <cell r="E2064">
            <v>0</v>
          </cell>
        </row>
        <row r="2065">
          <cell r="A2065" t="str">
            <v>Westchester County, NY</v>
          </cell>
          <cell r="B2065" t="str">
            <v>Median</v>
          </cell>
          <cell r="D2065">
            <v>60</v>
          </cell>
          <cell r="E2065">
            <v>62</v>
          </cell>
        </row>
        <row r="2066">
          <cell r="B2066" t="str">
            <v>a. Q.70R2- What was your GROSS PERSONAL INCOME in 2007 from all real estate related activities (income before taxes and expenses)? = $50,000 to $74,999, METRO = Westchester County Board of REALTORS®</v>
          </cell>
        </row>
        <row r="2068">
          <cell r="B2068" t="str">
            <v>Q.70R2- What was your GROSS PERSONAL INCOME in 2007 from all real estate related activities (income before taxes and expenses)? = $50,000 to $74,999, METRO = Spokane Association of REALTORS®</v>
          </cell>
        </row>
        <row r="2070">
          <cell r="B2070" t="str">
            <v>Statistics(a)</v>
          </cell>
        </row>
        <row r="2071">
          <cell r="B2071" t="str">
            <v xml:space="preserve"> </v>
          </cell>
          <cell r="D2071" t="str">
            <v>Q64aR - What was your year-starting and year-ending commission split with your firm in 2007?: Year starting</v>
          </cell>
          <cell r="E2071" t="str">
            <v>Q64bR - What was your year-starting and year-ending commission split with your firm in 2007?: Year ending</v>
          </cell>
        </row>
        <row r="2072">
          <cell r="B2072" t="str">
            <v>N</v>
          </cell>
          <cell r="C2072" t="str">
            <v>Valid</v>
          </cell>
          <cell r="D2072">
            <v>37</v>
          </cell>
          <cell r="E2072">
            <v>37</v>
          </cell>
        </row>
        <row r="2073">
          <cell r="C2073" t="str">
            <v>Missing</v>
          </cell>
          <cell r="D2073">
            <v>0</v>
          </cell>
          <cell r="E2073">
            <v>0</v>
          </cell>
        </row>
        <row r="2074">
          <cell r="A2074" t="str">
            <v>Spokane, WA</v>
          </cell>
          <cell r="B2074" t="str">
            <v>Median</v>
          </cell>
          <cell r="D2074">
            <v>70</v>
          </cell>
          <cell r="E2074">
            <v>70</v>
          </cell>
        </row>
        <row r="2075">
          <cell r="B2075" t="str">
            <v>a. Q.70R2- What was your GROSS PERSONAL INCOME in 2007 from all real estate related activities (income before taxes and expenses)? = $50,000 to $74,999, METRO = Spokane Association of REALTORS®</v>
          </cell>
        </row>
        <row r="2077">
          <cell r="B2077" t="str">
            <v>Q.70R2- What was your GROSS PERSONAL INCOME in 2007 from all real estate related activities (income before taxes and expenses)? = $50,000 to $74,999, METRO = Denver Board of REALTORS®</v>
          </cell>
        </row>
        <row r="2079">
          <cell r="B2079" t="str">
            <v>Statistics(a)</v>
          </cell>
        </row>
        <row r="2080">
          <cell r="B2080" t="str">
            <v xml:space="preserve"> </v>
          </cell>
          <cell r="D2080" t="str">
            <v>Q64aR - What was your year-starting and year-ending commission split with your firm in 2007?: Year starting</v>
          </cell>
          <cell r="E2080" t="str">
            <v>Q64bR - What was your year-starting and year-ending commission split with your firm in 2007?: Year ending</v>
          </cell>
        </row>
        <row r="2081">
          <cell r="B2081" t="str">
            <v>N</v>
          </cell>
          <cell r="C2081" t="str">
            <v>Valid</v>
          </cell>
          <cell r="D2081">
            <v>47</v>
          </cell>
          <cell r="E2081">
            <v>47</v>
          </cell>
        </row>
        <row r="2082">
          <cell r="C2082" t="str">
            <v>Missing</v>
          </cell>
          <cell r="D2082">
            <v>0</v>
          </cell>
          <cell r="E2082">
            <v>0</v>
          </cell>
        </row>
        <row r="2083">
          <cell r="A2083" t="str">
            <v>Denver, CO</v>
          </cell>
          <cell r="B2083" t="str">
            <v>Median</v>
          </cell>
          <cell r="D2083">
            <v>90</v>
          </cell>
          <cell r="E2083">
            <v>100</v>
          </cell>
        </row>
        <row r="2084">
          <cell r="B2084" t="str">
            <v>a. Q.70R2- What was your GROSS PERSONAL INCOME in 2007 from all real estate related activities (income before taxes and expenses)? = $50,000 to $74,999, METRO = Denver Board of REALTORS®</v>
          </cell>
        </row>
        <row r="2086">
          <cell r="B2086" t="str">
            <v>Q.70R2- What was your GROSS PERSONAL INCOME in 2007 from all real estate related activities (income before taxes and expenses)? = $50,000 to $74,999, METRO = Other</v>
          </cell>
        </row>
        <row r="2088">
          <cell r="B2088" t="str">
            <v>Statistics(a)</v>
          </cell>
        </row>
        <row r="2089">
          <cell r="B2089" t="str">
            <v xml:space="preserve"> </v>
          </cell>
          <cell r="D2089" t="str">
            <v>Q64aR - What was your year-starting and year-ending commission split with your firm in 2007?: Year starting</v>
          </cell>
          <cell r="E2089" t="str">
            <v>Q64bR - What was your year-starting and year-ending commission split with your firm in 2007?: Year ending</v>
          </cell>
        </row>
        <row r="2090">
          <cell r="B2090" t="str">
            <v>N</v>
          </cell>
          <cell r="C2090" t="str">
            <v>Valid</v>
          </cell>
          <cell r="D2090">
            <v>975</v>
          </cell>
          <cell r="E2090">
            <v>975</v>
          </cell>
        </row>
        <row r="2091">
          <cell r="C2091" t="str">
            <v>Missing</v>
          </cell>
          <cell r="D2091">
            <v>0</v>
          </cell>
          <cell r="E2091">
            <v>0</v>
          </cell>
        </row>
        <row r="2092">
          <cell r="A2092" t="str">
            <v>Other</v>
          </cell>
          <cell r="B2092" t="str">
            <v>Median</v>
          </cell>
          <cell r="D2092">
            <v>75</v>
          </cell>
          <cell r="E2092">
            <v>80</v>
          </cell>
        </row>
        <row r="2093">
          <cell r="B2093" t="str">
            <v>a. Q.70R2- What was your GROSS PERSONAL INCOME in 2007 from all real estate related activities (income before taxes and expenses)? = $50,000 to $74,999, METRO = Other</v>
          </cell>
        </row>
        <row r="2096">
          <cell r="B2096" t="str">
            <v>Q.70R2- What was your GROSS PERSONAL INCOME in 2007 from all real estate related activities (income before taxes and expenses)? = $50,000 to $74,999, STATE = Connecticut</v>
          </cell>
        </row>
        <row r="2098">
          <cell r="B2098" t="str">
            <v>Statistics(a)</v>
          </cell>
        </row>
        <row r="2099">
          <cell r="B2099" t="str">
            <v xml:space="preserve"> </v>
          </cell>
          <cell r="D2099" t="str">
            <v>Q64aR - What was your year-starting and year-ending commission split with your firm in 2007?: Year starting</v>
          </cell>
          <cell r="E2099" t="str">
            <v>Q64bR - What was your year-starting and year-ending commission split with your firm in 2007?: Year ending</v>
          </cell>
        </row>
        <row r="2100">
          <cell r="B2100" t="str">
            <v>N</v>
          </cell>
          <cell r="C2100" t="str">
            <v>Valid</v>
          </cell>
          <cell r="D2100">
            <v>51</v>
          </cell>
          <cell r="E2100">
            <v>51</v>
          </cell>
        </row>
        <row r="2101">
          <cell r="C2101" t="str">
            <v>Missing</v>
          </cell>
          <cell r="D2101">
            <v>0</v>
          </cell>
          <cell r="E2101">
            <v>0</v>
          </cell>
        </row>
        <row r="2102">
          <cell r="A2102" t="str">
            <v>Connecticut</v>
          </cell>
          <cell r="B2102" t="str">
            <v>Median</v>
          </cell>
          <cell r="D2102">
            <v>70</v>
          </cell>
          <cell r="E2102">
            <v>70</v>
          </cell>
        </row>
        <row r="2103">
          <cell r="B2103" t="str">
            <v>a. Q.70R2- What was your GROSS PERSONAL INCOME in 2007 from all real estate related activities (income before taxes and expenses)? = $50,000 to $74,999, STATE = Connecticut</v>
          </cell>
        </row>
        <row r="2105">
          <cell r="B2105" t="str">
            <v>Q.70R2- What was your GROSS PERSONAL INCOME in 2007 from all real estate related activities (income before taxes and expenses)? = $50,000 to $74,999, STATE = Florida</v>
          </cell>
        </row>
        <row r="2107">
          <cell r="B2107" t="str">
            <v>Statistics(a)</v>
          </cell>
        </row>
        <row r="2108">
          <cell r="B2108" t="str">
            <v xml:space="preserve"> </v>
          </cell>
          <cell r="D2108" t="str">
            <v>Q64aR - What was your year-starting and year-ending commission split with your firm in 2007?: Year starting</v>
          </cell>
          <cell r="E2108" t="str">
            <v>Q64bR - What was your year-starting and year-ending commission split with your firm in 2007?: Year ending</v>
          </cell>
        </row>
        <row r="2109">
          <cell r="B2109" t="str">
            <v>N</v>
          </cell>
          <cell r="C2109" t="str">
            <v>Valid</v>
          </cell>
          <cell r="D2109">
            <v>89</v>
          </cell>
          <cell r="E2109">
            <v>89</v>
          </cell>
        </row>
        <row r="2110">
          <cell r="C2110" t="str">
            <v>Missing</v>
          </cell>
          <cell r="D2110">
            <v>0</v>
          </cell>
          <cell r="E2110">
            <v>0</v>
          </cell>
        </row>
        <row r="2111">
          <cell r="A2111" t="str">
            <v>Florida</v>
          </cell>
          <cell r="B2111" t="str">
            <v>Median</v>
          </cell>
          <cell r="D2111">
            <v>80</v>
          </cell>
          <cell r="E2111">
            <v>80</v>
          </cell>
        </row>
        <row r="2112">
          <cell r="B2112" t="str">
            <v>a. Q.70R2- What was your GROSS PERSONAL INCOME in 2007 from all real estate related activities (income before taxes and expenses)? = $50,000 to $74,999, STATE = Florida</v>
          </cell>
        </row>
        <row r="2114">
          <cell r="B2114" t="str">
            <v>Q.70R2- What was your GROSS PERSONAL INCOME in 2007 from all real estate related activities (income before taxes and expenses)? = $50,000 to $74,999, STATE = Indiana</v>
          </cell>
        </row>
        <row r="2116">
          <cell r="B2116" t="str">
            <v>Statistics(a)</v>
          </cell>
        </row>
        <row r="2117">
          <cell r="B2117" t="str">
            <v xml:space="preserve"> </v>
          </cell>
          <cell r="D2117" t="str">
            <v>Q64aR - What was your year-starting and year-ending commission split with your firm in 2007?: Year starting</v>
          </cell>
          <cell r="E2117" t="str">
            <v>Q64bR - What was your year-starting and year-ending commission split with your firm in 2007?: Year ending</v>
          </cell>
        </row>
        <row r="2118">
          <cell r="B2118" t="str">
            <v>N</v>
          </cell>
          <cell r="C2118" t="str">
            <v>Valid</v>
          </cell>
          <cell r="D2118">
            <v>46</v>
          </cell>
          <cell r="E2118">
            <v>46</v>
          </cell>
        </row>
        <row r="2119">
          <cell r="C2119" t="str">
            <v>Missing</v>
          </cell>
          <cell r="D2119">
            <v>0</v>
          </cell>
          <cell r="E2119">
            <v>0</v>
          </cell>
        </row>
        <row r="2120">
          <cell r="A2120" t="str">
            <v>Indiana</v>
          </cell>
          <cell r="B2120" t="str">
            <v>Median</v>
          </cell>
          <cell r="D2120">
            <v>92.5</v>
          </cell>
          <cell r="E2120">
            <v>95</v>
          </cell>
        </row>
        <row r="2121">
          <cell r="B2121" t="str">
            <v>a. Q.70R2- What was your GROSS PERSONAL INCOME in 2007 from all real estate related activities (income before taxes and expenses)? = $50,000 to $74,999, STATE = Indiana</v>
          </cell>
        </row>
        <row r="2123">
          <cell r="B2123" t="str">
            <v>Q.70R2- What was your GROSS PERSONAL INCOME in 2007 from all real estate related activities (income before taxes and expenses)? = $50,000 to $74,999, STATE = New Jersey</v>
          </cell>
        </row>
        <row r="2125">
          <cell r="B2125" t="str">
            <v>Statistics(a)</v>
          </cell>
        </row>
        <row r="2126">
          <cell r="B2126" t="str">
            <v xml:space="preserve"> </v>
          </cell>
          <cell r="D2126" t="str">
            <v>Q64aR - What was your year-starting and year-ending commission split with your firm in 2007?: Year starting</v>
          </cell>
          <cell r="E2126" t="str">
            <v>Q64bR - What was your year-starting and year-ending commission split with your firm in 2007?: Year ending</v>
          </cell>
        </row>
        <row r="2127">
          <cell r="B2127" t="str">
            <v>N</v>
          </cell>
          <cell r="C2127" t="str">
            <v>Valid</v>
          </cell>
          <cell r="D2127">
            <v>32</v>
          </cell>
          <cell r="E2127">
            <v>32</v>
          </cell>
        </row>
        <row r="2128">
          <cell r="C2128" t="str">
            <v>Missing</v>
          </cell>
          <cell r="D2128">
            <v>0</v>
          </cell>
          <cell r="E2128">
            <v>0</v>
          </cell>
        </row>
        <row r="2129">
          <cell r="A2129" t="str">
            <v>New Jersey</v>
          </cell>
          <cell r="B2129" t="str">
            <v>Median</v>
          </cell>
          <cell r="D2129">
            <v>64.5</v>
          </cell>
          <cell r="E2129">
            <v>70</v>
          </cell>
        </row>
        <row r="2130">
          <cell r="B2130" t="str">
            <v>a. Q.70R2- What was your GROSS PERSONAL INCOME in 2007 from all real estate related activities (income before taxes and expenses)? = $50,000 to $74,999, STATE = New Jersey</v>
          </cell>
        </row>
        <row r="2132">
          <cell r="B2132" t="str">
            <v>Q.70R2- What was your GROSS PERSONAL INCOME in 2007 from all real estate related activities (income before taxes and expenses)? = $50,000 to $74,999, STATE = New York</v>
          </cell>
        </row>
        <row r="2134">
          <cell r="B2134" t="str">
            <v>Statistics(a)</v>
          </cell>
        </row>
        <row r="2135">
          <cell r="B2135" t="str">
            <v xml:space="preserve"> </v>
          </cell>
          <cell r="D2135" t="str">
            <v>Q64aR - What was your year-starting and year-ending commission split with your firm in 2007?: Year starting</v>
          </cell>
          <cell r="E2135" t="str">
            <v>Q64bR - What was your year-starting and year-ending commission split with your firm in 2007?: Year ending</v>
          </cell>
        </row>
        <row r="2136">
          <cell r="B2136" t="str">
            <v>N</v>
          </cell>
          <cell r="C2136" t="str">
            <v>Valid</v>
          </cell>
          <cell r="D2136">
            <v>49.666329999999988</v>
          </cell>
          <cell r="E2136">
            <v>49.666329999999995</v>
          </cell>
        </row>
        <row r="2137">
          <cell r="C2137" t="str">
            <v>Missing</v>
          </cell>
          <cell r="D2137">
            <v>0</v>
          </cell>
          <cell r="E2137">
            <v>0</v>
          </cell>
        </row>
        <row r="2138">
          <cell r="A2138" t="str">
            <v>New York</v>
          </cell>
          <cell r="B2138" t="str">
            <v>Median</v>
          </cell>
          <cell r="D2138">
            <v>69.673092000000011</v>
          </cell>
          <cell r="E2138">
            <v>70</v>
          </cell>
        </row>
        <row r="2139">
          <cell r="B2139" t="str">
            <v>a. Q.70R2- What was your GROSS PERSONAL INCOME in 2007 from all real estate related activities (income before taxes and expenses)? = $50,000 to $74,999, STATE = New York</v>
          </cell>
        </row>
        <row r="2141">
          <cell r="B2141" t="str">
            <v>Q.70R2- What was your GROSS PERSONAL INCOME in 2007 from all real estate related activities (income before taxes and expenses)? = $50,000 to $74,999, STATE = Rhode Island</v>
          </cell>
        </row>
        <row r="2143">
          <cell r="B2143" t="str">
            <v>Statistics(a)</v>
          </cell>
        </row>
        <row r="2144">
          <cell r="B2144" t="str">
            <v xml:space="preserve"> </v>
          </cell>
          <cell r="D2144" t="str">
            <v>Q64aR - What was your year-starting and year-ending commission split with your firm in 2007?: Year starting</v>
          </cell>
          <cell r="E2144" t="str">
            <v>Q64bR - What was your year-starting and year-ending commission split with your firm in 2007?: Year ending</v>
          </cell>
        </row>
        <row r="2145">
          <cell r="B2145" t="str">
            <v>N</v>
          </cell>
          <cell r="C2145" t="str">
            <v>Valid</v>
          </cell>
          <cell r="D2145">
            <v>41</v>
          </cell>
          <cell r="E2145">
            <v>41</v>
          </cell>
        </row>
        <row r="2146">
          <cell r="C2146" t="str">
            <v>Missing</v>
          </cell>
          <cell r="D2146">
            <v>0</v>
          </cell>
          <cell r="E2146">
            <v>0</v>
          </cell>
        </row>
        <row r="2147">
          <cell r="A2147" t="str">
            <v>Rhode Island</v>
          </cell>
          <cell r="B2147" t="str">
            <v>Median</v>
          </cell>
          <cell r="D2147">
            <v>70</v>
          </cell>
          <cell r="E2147">
            <v>70</v>
          </cell>
        </row>
        <row r="2148">
          <cell r="B2148" t="str">
            <v>a. Q.70R2- What was your GROSS PERSONAL INCOME in 2007 from all real estate related activities (income before taxes and expenses)? = $50,000 to $74,999, STATE = Rhode Island</v>
          </cell>
        </row>
        <row r="2150">
          <cell r="B2150" t="str">
            <v>Q.70R2- What was your GROSS PERSONAL INCOME in 2007 from all real estate related activities (income before taxes and expenses)? = $50,000 to $74,999, STATE = South Carolina</v>
          </cell>
        </row>
        <row r="2152">
          <cell r="B2152" t="str">
            <v>Statistics(a)</v>
          </cell>
        </row>
        <row r="2153">
          <cell r="B2153" t="str">
            <v xml:space="preserve"> </v>
          </cell>
          <cell r="D2153" t="str">
            <v>Q64aR - What was your year-starting and year-ending commission split with your firm in 2007?: Year starting</v>
          </cell>
          <cell r="E2153" t="str">
            <v>Q64bR - What was your year-starting and year-ending commission split with your firm in 2007?: Year ending</v>
          </cell>
        </row>
        <row r="2154">
          <cell r="B2154" t="str">
            <v>N</v>
          </cell>
          <cell r="C2154" t="str">
            <v>Valid</v>
          </cell>
          <cell r="D2154">
            <v>58</v>
          </cell>
          <cell r="E2154">
            <v>58</v>
          </cell>
        </row>
        <row r="2155">
          <cell r="C2155" t="str">
            <v>Missing</v>
          </cell>
          <cell r="D2155">
            <v>0</v>
          </cell>
          <cell r="E2155">
            <v>0</v>
          </cell>
        </row>
        <row r="2156">
          <cell r="A2156" t="str">
            <v>South Carolina</v>
          </cell>
          <cell r="B2156" t="str">
            <v>Median</v>
          </cell>
          <cell r="D2156">
            <v>70</v>
          </cell>
          <cell r="E2156">
            <v>75</v>
          </cell>
        </row>
        <row r="2157">
          <cell r="B2157" t="str">
            <v>a. Q.70R2- What was your GROSS PERSONAL INCOME in 2007 from all real estate related activities (income before taxes and expenses)? = $50,000 to $74,999, STATE = South Carolina</v>
          </cell>
        </row>
        <row r="2159">
          <cell r="B2159" t="str">
            <v>Q.70R2- What was your GROSS PERSONAL INCOME in 2007 from all real estate related activities (income before taxes and expenses)? = $50,000 to $74,999, STATE = Washington</v>
          </cell>
        </row>
        <row r="2161">
          <cell r="B2161" t="str">
            <v>Statistics(a)</v>
          </cell>
        </row>
        <row r="2162">
          <cell r="B2162" t="str">
            <v xml:space="preserve"> </v>
          </cell>
          <cell r="D2162" t="str">
            <v>Q64aR - What was your year-starting and year-ending commission split with your firm in 2007?: Year starting</v>
          </cell>
          <cell r="E2162" t="str">
            <v>Q64bR - What was your year-starting and year-ending commission split with your firm in 2007?: Year ending</v>
          </cell>
        </row>
        <row r="2163">
          <cell r="B2163" t="str">
            <v>N</v>
          </cell>
          <cell r="C2163" t="str">
            <v>Valid</v>
          </cell>
          <cell r="D2163">
            <v>86.489077466000012</v>
          </cell>
          <cell r="E2163">
            <v>86.489077465999998</v>
          </cell>
        </row>
        <row r="2164">
          <cell r="C2164" t="str">
            <v>Missing</v>
          </cell>
          <cell r="D2164">
            <v>0</v>
          </cell>
          <cell r="E2164">
            <v>0</v>
          </cell>
        </row>
        <row r="2165">
          <cell r="A2165" t="str">
            <v>Washington</v>
          </cell>
          <cell r="B2165" t="str">
            <v>Median</v>
          </cell>
          <cell r="D2165">
            <v>70</v>
          </cell>
          <cell r="E2165">
            <v>85.983419775000016</v>
          </cell>
        </row>
        <row r="2166">
          <cell r="B2166" t="str">
            <v>a. Q.70R2- What was your GROSS PERSONAL INCOME in 2007 from all real estate related activities (income before taxes and expenses)? = $50,000 to $74,999, STATE = Washington</v>
          </cell>
        </row>
        <row r="2168">
          <cell r="B2168" t="str">
            <v>Q.70R2- What was your GROSS PERSONAL INCOME in 2007 from all real estate related activities (income before taxes and expenses)? = $50,000 to $74,999, STATE = Virginia</v>
          </cell>
        </row>
        <row r="2170">
          <cell r="B2170" t="str">
            <v>Statistics(a)</v>
          </cell>
        </row>
        <row r="2171">
          <cell r="B2171" t="str">
            <v xml:space="preserve"> </v>
          </cell>
          <cell r="D2171" t="str">
            <v>Q64aR - What was your year-starting and year-ending commission split with your firm in 2007?: Year starting</v>
          </cell>
          <cell r="E2171" t="str">
            <v>Q64bR - What was your year-starting and year-ending commission split with your firm in 2007?: Year ending</v>
          </cell>
        </row>
        <row r="2172">
          <cell r="B2172" t="str">
            <v>N</v>
          </cell>
          <cell r="C2172" t="str">
            <v>Valid</v>
          </cell>
          <cell r="D2172">
            <v>58</v>
          </cell>
          <cell r="E2172">
            <v>58</v>
          </cell>
        </row>
        <row r="2173">
          <cell r="C2173" t="str">
            <v>Missing</v>
          </cell>
          <cell r="D2173">
            <v>0</v>
          </cell>
          <cell r="E2173">
            <v>0</v>
          </cell>
        </row>
        <row r="2174">
          <cell r="A2174" t="str">
            <v>Virginia</v>
          </cell>
          <cell r="B2174" t="str">
            <v>Median</v>
          </cell>
          <cell r="D2174">
            <v>70</v>
          </cell>
          <cell r="E2174">
            <v>71</v>
          </cell>
        </row>
        <row r="2175">
          <cell r="B2175" t="str">
            <v>a. Q.70R2- What was your GROSS PERSONAL INCOME in 2007 from all real estate related activities (income before taxes and expenses)? = $50,000 to $74,999, STATE = Virginia</v>
          </cell>
        </row>
        <row r="2177">
          <cell r="B2177" t="str">
            <v>Q.70R2- What was your GROSS PERSONAL INCOME in 2007 from all real estate related activities (income before taxes and expenses)? = $50,000 to $74,999, STATE = Texas</v>
          </cell>
        </row>
        <row r="2179">
          <cell r="B2179" t="str">
            <v>Statistics(a)</v>
          </cell>
        </row>
        <row r="2180">
          <cell r="B2180" t="str">
            <v xml:space="preserve"> </v>
          </cell>
          <cell r="D2180" t="str">
            <v>Q64aR - What was your year-starting and year-ending commission split with your firm in 2007?: Year starting</v>
          </cell>
          <cell r="E2180" t="str">
            <v>Q64bR - What was your year-starting and year-ending commission split with your firm in 2007?: Year ending</v>
          </cell>
        </row>
        <row r="2181">
          <cell r="B2181" t="str">
            <v>N</v>
          </cell>
          <cell r="C2181" t="str">
            <v>Valid</v>
          </cell>
          <cell r="D2181">
            <v>50</v>
          </cell>
          <cell r="E2181">
            <v>50</v>
          </cell>
        </row>
        <row r="2182">
          <cell r="C2182" t="str">
            <v>Missing</v>
          </cell>
          <cell r="D2182">
            <v>0</v>
          </cell>
          <cell r="E2182">
            <v>0</v>
          </cell>
        </row>
        <row r="2183">
          <cell r="A2183" t="str">
            <v>Texas</v>
          </cell>
          <cell r="B2183" t="str">
            <v>Median</v>
          </cell>
          <cell r="D2183">
            <v>80</v>
          </cell>
          <cell r="E2183">
            <v>82.5</v>
          </cell>
        </row>
        <row r="2184">
          <cell r="B2184" t="str">
            <v>a. Q.70R2- What was your GROSS PERSONAL INCOME in 2007 from all real estate related activities (income before taxes and expenses)? = $50,000 to $74,999, STATE = Texas</v>
          </cell>
        </row>
        <row r="2186">
          <cell r="B2186" t="str">
            <v>Q.70R2- What was your GROSS PERSONAL INCOME in 2007 from all real estate related activities (income before taxes and expenses)? = $50,000 to $74,999, STATE = Other</v>
          </cell>
        </row>
        <row r="2188">
          <cell r="B2188" t="str">
            <v>Statistics(a)</v>
          </cell>
        </row>
        <row r="2189">
          <cell r="B2189" t="str">
            <v xml:space="preserve"> </v>
          </cell>
          <cell r="D2189" t="str">
            <v>Q64aR - What was your year-starting and year-ending commission split with your firm in 2007?: Year starting</v>
          </cell>
          <cell r="E2189" t="str">
            <v>Q64bR - What was your year-starting and year-ending commission split with your firm in 2007?: Year ending</v>
          </cell>
        </row>
        <row r="2190">
          <cell r="B2190" t="str">
            <v>N</v>
          </cell>
          <cell r="C2190" t="str">
            <v>Valid</v>
          </cell>
          <cell r="D2190">
            <v>666</v>
          </cell>
          <cell r="E2190">
            <v>666</v>
          </cell>
        </row>
        <row r="2191">
          <cell r="C2191" t="str">
            <v>Missing</v>
          </cell>
          <cell r="D2191">
            <v>0</v>
          </cell>
          <cell r="E2191">
            <v>0</v>
          </cell>
        </row>
        <row r="2192">
          <cell r="A2192" t="str">
            <v>Other</v>
          </cell>
          <cell r="B2192" t="str">
            <v>Median</v>
          </cell>
          <cell r="D2192">
            <v>75</v>
          </cell>
          <cell r="E2192">
            <v>80</v>
          </cell>
        </row>
        <row r="2193">
          <cell r="B2193" t="str">
            <v>a. Q.70R2- What was your GROSS PERSONAL INCOME in 2007 from all real estate related activities (income before taxes and expenses)? = $50,000 to $74,999, STATE = Other</v>
          </cell>
        </row>
        <row r="2203">
          <cell r="B2203" t="str">
            <v>N</v>
          </cell>
          <cell r="C2203" t="str">
            <v>Valid</v>
          </cell>
          <cell r="D2203">
            <v>31</v>
          </cell>
          <cell r="E2203">
            <v>31</v>
          </cell>
        </row>
        <row r="2204">
          <cell r="C2204" t="str">
            <v>Missing</v>
          </cell>
          <cell r="D2204">
            <v>0</v>
          </cell>
          <cell r="E2204">
            <v>0</v>
          </cell>
        </row>
        <row r="2205">
          <cell r="A2205" t="str">
            <v>Charlotte, NC</v>
          </cell>
          <cell r="B2205" t="str">
            <v>Median</v>
          </cell>
          <cell r="D2205">
            <v>80</v>
          </cell>
          <cell r="E2205">
            <v>90</v>
          </cell>
        </row>
        <row r="2206">
          <cell r="B2206" t="str">
            <v>a. Q.70R2- What was your GROSS PERSONAL INCOME in 2007 from all real estate related activities (income before taxes and expenses)? = $75,000 to $99,999, METRO = Charlotte Regional REALTOR® Association</v>
          </cell>
        </row>
        <row r="2208">
          <cell r="B2208" t="str">
            <v>Q.70R2- What was your GROSS PERSONAL INCOME in 2007 from all real estate related activities (income before taxes and expenses)? = $75,000 to $99,999, METRO = Honolulu Board of REALTORS®</v>
          </cell>
        </row>
        <row r="2210">
          <cell r="B2210" t="str">
            <v>Statistics(a)</v>
          </cell>
        </row>
        <row r="2211">
          <cell r="B2211" t="str">
            <v xml:space="preserve"> </v>
          </cell>
          <cell r="D2211" t="str">
            <v>Q64aR - What was your year-starting and year-ending commission split with your firm in 2007?: Year starting</v>
          </cell>
          <cell r="E2211" t="str">
            <v>Q64bR - What was your year-starting and year-ending commission split with your firm in 2007?: Year ending</v>
          </cell>
        </row>
        <row r="2212">
          <cell r="B2212" t="str">
            <v>N</v>
          </cell>
          <cell r="C2212" t="str">
            <v>Valid</v>
          </cell>
          <cell r="D2212">
            <v>29</v>
          </cell>
          <cell r="E2212">
            <v>29</v>
          </cell>
        </row>
        <row r="2213">
          <cell r="C2213" t="str">
            <v>Missing</v>
          </cell>
          <cell r="D2213">
            <v>0</v>
          </cell>
          <cell r="E2213">
            <v>0</v>
          </cell>
        </row>
        <row r="2214">
          <cell r="A2214" t="str">
            <v>Honolulu, HI</v>
          </cell>
          <cell r="B2214" t="str">
            <v>Median</v>
          </cell>
          <cell r="D2214">
            <v>72</v>
          </cell>
          <cell r="E2214">
            <v>80</v>
          </cell>
        </row>
        <row r="2215">
          <cell r="B2215" t="str">
            <v>a. Q.70R2- What was your GROSS PERSONAL INCOME in 2007 from all real estate related activities (income before taxes and expenses)? = $75,000 to $99,999, METRO = Honolulu Board of REALTORS®</v>
          </cell>
        </row>
        <row r="2217">
          <cell r="B2217" t="str">
            <v>Q.70R2- What was your GROSS PERSONAL INCOME in 2007 from all real estate related activities (income before taxes and expenses)? = $75,000 to $99,999, METRO = Kansas City Regional Association of REALTORS®</v>
          </cell>
        </row>
        <row r="2219">
          <cell r="B2219" t="str">
            <v>Statistics(a)</v>
          </cell>
        </row>
        <row r="2220">
          <cell r="B2220" t="str">
            <v xml:space="preserve"> </v>
          </cell>
          <cell r="D2220" t="str">
            <v>Q64aR - What was your year-starting and year-ending commission split with your firm in 2007?: Year starting</v>
          </cell>
          <cell r="E2220" t="str">
            <v>Q64bR - What was your year-starting and year-ending commission split with your firm in 2007?: Year ending</v>
          </cell>
        </row>
        <row r="2221">
          <cell r="B2221" t="str">
            <v>N</v>
          </cell>
          <cell r="C2221" t="str">
            <v>Valid</v>
          </cell>
          <cell r="D2221">
            <v>23</v>
          </cell>
          <cell r="E2221">
            <v>23</v>
          </cell>
        </row>
        <row r="2222">
          <cell r="C2222" t="str">
            <v>Missing</v>
          </cell>
          <cell r="D2222">
            <v>0</v>
          </cell>
          <cell r="E2222">
            <v>0</v>
          </cell>
        </row>
        <row r="2223">
          <cell r="A2223" t="str">
            <v>Kansas City, KS</v>
          </cell>
          <cell r="B2223" t="str">
            <v>Median</v>
          </cell>
          <cell r="D2223">
            <v>75</v>
          </cell>
          <cell r="E2223">
            <v>90</v>
          </cell>
        </row>
        <row r="2224">
          <cell r="B2224" t="str">
            <v>a. Q.70R2- What was your GROSS PERSONAL INCOME in 2007 from all real estate related activities (income before taxes and expenses)? = $75,000 to $99,999, METRO = Kansas City Regional Association of REALTORS®</v>
          </cell>
        </row>
        <row r="2226">
          <cell r="B2226" t="str">
            <v>Q.70R2- What was your GROSS PERSONAL INCOME in 2007 from all real estate related activities (income before taxes and expenses)? = $75,000 to $99,999, METRO = Long Island Board of REALTORS®</v>
          </cell>
        </row>
        <row r="2228">
          <cell r="B2228" t="str">
            <v>Statistics(a)</v>
          </cell>
        </row>
        <row r="2229">
          <cell r="B2229" t="str">
            <v xml:space="preserve"> </v>
          </cell>
          <cell r="D2229" t="str">
            <v>Q64aR - What was your year-starting and year-ending commission split with your firm in 2007?: Year starting</v>
          </cell>
          <cell r="E2229" t="str">
            <v>Q64bR - What was your year-starting and year-ending commission split with your firm in 2007?: Year ending</v>
          </cell>
        </row>
        <row r="2230">
          <cell r="B2230" t="str">
            <v>N</v>
          </cell>
          <cell r="C2230" t="str">
            <v>Valid</v>
          </cell>
          <cell r="D2230">
            <v>8</v>
          </cell>
          <cell r="E2230">
            <v>8</v>
          </cell>
        </row>
        <row r="2231">
          <cell r="C2231" t="str">
            <v>Missing</v>
          </cell>
          <cell r="D2231">
            <v>0</v>
          </cell>
          <cell r="E2231">
            <v>0</v>
          </cell>
        </row>
        <row r="2232">
          <cell r="A2232" t="str">
            <v>Long Island, NY</v>
          </cell>
          <cell r="B2232" t="str">
            <v>Median</v>
          </cell>
          <cell r="D2232">
            <v>66</v>
          </cell>
          <cell r="E2232">
            <v>66</v>
          </cell>
        </row>
        <row r="2233">
          <cell r="B2233" t="str">
            <v>a. Q.70R2- What was your GROSS PERSONAL INCOME in 2007 from all real estate related activities (income before taxes and expenses)? = $75,000 to $99,999, METRO = Long Island Board of REALTORS®</v>
          </cell>
        </row>
        <row r="2235">
          <cell r="B2235" t="str">
            <v>Q.70R2- What was your GROSS PERSONAL INCOME in 2007 from all real estate related activities (income before taxes and expenses)? = $75,000 to $99,999, METRO = Greater Nashville Association of REALTORS®</v>
          </cell>
        </row>
        <row r="2237">
          <cell r="B2237" t="str">
            <v>Statistics(a)</v>
          </cell>
        </row>
        <row r="2238">
          <cell r="B2238" t="str">
            <v xml:space="preserve"> </v>
          </cell>
          <cell r="D2238" t="str">
            <v>Q64aR - What was your year-starting and year-ending commission split with your firm in 2007?: Year starting</v>
          </cell>
          <cell r="E2238" t="str">
            <v>Q64bR - What was your year-starting and year-ending commission split with your firm in 2007?: Year ending</v>
          </cell>
        </row>
        <row r="2239">
          <cell r="B2239" t="str">
            <v>N</v>
          </cell>
          <cell r="C2239" t="str">
            <v>Valid</v>
          </cell>
          <cell r="D2239">
            <v>31</v>
          </cell>
          <cell r="E2239">
            <v>31</v>
          </cell>
        </row>
        <row r="2240">
          <cell r="C2240" t="str">
            <v>Missing</v>
          </cell>
          <cell r="D2240">
            <v>0</v>
          </cell>
          <cell r="E2240">
            <v>0</v>
          </cell>
        </row>
        <row r="2241">
          <cell r="A2241" t="str">
            <v>Nashville, TN</v>
          </cell>
          <cell r="B2241" t="str">
            <v>Median</v>
          </cell>
          <cell r="D2241">
            <v>80</v>
          </cell>
          <cell r="E2241">
            <v>80</v>
          </cell>
        </row>
        <row r="2242">
          <cell r="B2242" t="str">
            <v>a. Q.70R2- What was your GROSS PERSONAL INCOME in 2007 from all real estate related activities (income before taxes and expenses)? = $75,000 to $99,999, METRO = Greater Nashville Association of REALTORS®</v>
          </cell>
        </row>
        <row r="2244">
          <cell r="B2244" t="str">
            <v>Q.70R2- What was your GROSS PERSONAL INCOME in 2007 from all real estate related activities (income before taxes and expenses)? = $75,000 to $99,999, METRO = Westchester County Board of REALTORS®</v>
          </cell>
        </row>
        <row r="2246">
          <cell r="B2246" t="str">
            <v>Statistics(a)</v>
          </cell>
        </row>
        <row r="2247">
          <cell r="B2247" t="str">
            <v xml:space="preserve"> </v>
          </cell>
          <cell r="D2247" t="str">
            <v>Q64aR - What was your year-starting and year-ending commission split with your firm in 2007?: Year starting</v>
          </cell>
          <cell r="E2247" t="str">
            <v>Q64bR - What was your year-starting and year-ending commission split with your firm in 2007?: Year ending</v>
          </cell>
        </row>
        <row r="2248">
          <cell r="B2248" t="str">
            <v>N</v>
          </cell>
          <cell r="C2248" t="str">
            <v>Valid</v>
          </cell>
          <cell r="D2248">
            <v>23</v>
          </cell>
          <cell r="E2248">
            <v>23</v>
          </cell>
        </row>
        <row r="2249">
          <cell r="C2249" t="str">
            <v>Missing</v>
          </cell>
          <cell r="D2249">
            <v>0</v>
          </cell>
          <cell r="E2249">
            <v>0</v>
          </cell>
        </row>
        <row r="2250">
          <cell r="A2250" t="str">
            <v>Westchester County, NY</v>
          </cell>
          <cell r="B2250" t="str">
            <v>Median</v>
          </cell>
          <cell r="D2250">
            <v>60</v>
          </cell>
          <cell r="E2250">
            <v>70</v>
          </cell>
        </row>
        <row r="2251">
          <cell r="B2251" t="str">
            <v>a. Q.70R2- What was your GROSS PERSONAL INCOME in 2007 from all real estate related activities (income before taxes and expenses)? = $75,000 to $99,999, METRO = Westchester County Board of REALTORS®</v>
          </cell>
        </row>
        <row r="2253">
          <cell r="B2253" t="str">
            <v>Q.70R2- What was your GROSS PERSONAL INCOME in 2007 from all real estate related activities (income before taxes and expenses)? = $75,000 to $99,999, METRO = Spokane Association of REALTORS®</v>
          </cell>
        </row>
        <row r="2255">
          <cell r="B2255" t="str">
            <v>Statistics(a)</v>
          </cell>
        </row>
        <row r="2256">
          <cell r="B2256" t="str">
            <v xml:space="preserve"> </v>
          </cell>
          <cell r="D2256" t="str">
            <v>Q64aR - What was your year-starting and year-ending commission split with your firm in 2007?: Year starting</v>
          </cell>
          <cell r="E2256" t="str">
            <v>Q64bR - What was your year-starting and year-ending commission split with your firm in 2007?: Year ending</v>
          </cell>
        </row>
        <row r="2257">
          <cell r="B2257" t="str">
            <v>N</v>
          </cell>
          <cell r="C2257" t="str">
            <v>Valid</v>
          </cell>
          <cell r="D2257">
            <v>38</v>
          </cell>
          <cell r="E2257">
            <v>38</v>
          </cell>
        </row>
        <row r="2258">
          <cell r="C2258" t="str">
            <v>Missing</v>
          </cell>
          <cell r="D2258">
            <v>0</v>
          </cell>
          <cell r="E2258">
            <v>0</v>
          </cell>
        </row>
        <row r="2259">
          <cell r="A2259" t="str">
            <v>Spokane, WA</v>
          </cell>
          <cell r="B2259" t="str">
            <v>Median</v>
          </cell>
          <cell r="D2259">
            <v>77.5</v>
          </cell>
          <cell r="E2259">
            <v>100</v>
          </cell>
        </row>
        <row r="2260">
          <cell r="B2260" t="str">
            <v>a. Q.70R2- What was your GROSS PERSONAL INCOME in 2007 from all real estate related activities (income before taxes and expenses)? = $75,000 to $99,999, METRO = Spokane Association of REALTORS®</v>
          </cell>
        </row>
        <row r="2262">
          <cell r="B2262" t="str">
            <v>Q.70R2- What was your GROSS PERSONAL INCOME in 2007 from all real estate related activities (income before taxes and expenses)? = $75,000 to $99,999, METRO = Denver Board of REALTORS®</v>
          </cell>
        </row>
        <row r="2264">
          <cell r="B2264" t="str">
            <v>Statistics(a)</v>
          </cell>
        </row>
        <row r="2265">
          <cell r="B2265" t="str">
            <v xml:space="preserve"> </v>
          </cell>
          <cell r="D2265" t="str">
            <v>Q64aR - What was your year-starting and year-ending commission split with your firm in 2007?: Year starting</v>
          </cell>
          <cell r="E2265" t="str">
            <v>Q64bR - What was your year-starting and year-ending commission split with your firm in 2007?: Year ending</v>
          </cell>
        </row>
        <row r="2266">
          <cell r="B2266" t="str">
            <v>N</v>
          </cell>
          <cell r="C2266" t="str">
            <v>Valid</v>
          </cell>
          <cell r="D2266">
            <v>36</v>
          </cell>
          <cell r="E2266">
            <v>36</v>
          </cell>
        </row>
        <row r="2267">
          <cell r="C2267" t="str">
            <v>Missing</v>
          </cell>
          <cell r="D2267">
            <v>0</v>
          </cell>
          <cell r="E2267">
            <v>0</v>
          </cell>
        </row>
        <row r="2268">
          <cell r="A2268" t="str">
            <v>Denver, CO</v>
          </cell>
          <cell r="B2268" t="str">
            <v>Median</v>
          </cell>
          <cell r="D2268">
            <v>86</v>
          </cell>
          <cell r="E2268">
            <v>94.5</v>
          </cell>
        </row>
        <row r="2269">
          <cell r="B2269" t="str">
            <v>a. Q.70R2- What was your GROSS PERSONAL INCOME in 2007 from all real estate related activities (income before taxes and expenses)? = $75,000 to $99,999, METRO = Denver Board of REALTORS®</v>
          </cell>
        </row>
        <row r="2271">
          <cell r="B2271" t="str">
            <v>Q.70R2- What was your GROSS PERSONAL INCOME in 2007 from all real estate related activities (income before taxes and expenses)? = $75,000 to $99,999, METRO = Other</v>
          </cell>
        </row>
        <row r="2273">
          <cell r="B2273" t="str">
            <v>Statistics(a)</v>
          </cell>
        </row>
        <row r="2274">
          <cell r="B2274" t="str">
            <v xml:space="preserve"> </v>
          </cell>
          <cell r="D2274" t="str">
            <v>Q64aR - What was your year-starting and year-ending commission split with your firm in 2007?: Year starting</v>
          </cell>
          <cell r="E2274" t="str">
            <v>Q64bR - What was your year-starting and year-ending commission split with your firm in 2007?: Year ending</v>
          </cell>
        </row>
        <row r="2275">
          <cell r="B2275" t="str">
            <v>N</v>
          </cell>
          <cell r="C2275" t="str">
            <v>Valid</v>
          </cell>
          <cell r="D2275">
            <v>628</v>
          </cell>
          <cell r="E2275">
            <v>628</v>
          </cell>
        </row>
        <row r="2276">
          <cell r="C2276" t="str">
            <v>Missing</v>
          </cell>
          <cell r="D2276">
            <v>0</v>
          </cell>
          <cell r="E2276">
            <v>0</v>
          </cell>
        </row>
        <row r="2277">
          <cell r="A2277" t="str">
            <v>Other</v>
          </cell>
          <cell r="B2277" t="str">
            <v>Median</v>
          </cell>
          <cell r="D2277">
            <v>80</v>
          </cell>
          <cell r="E2277">
            <v>80</v>
          </cell>
        </row>
        <row r="2278">
          <cell r="B2278" t="str">
            <v>a. Q.70R2- What was your GROSS PERSONAL INCOME in 2007 from all real estate related activities (income before taxes and expenses)? = $75,000 to $99,999, METRO = Other</v>
          </cell>
        </row>
        <row r="2281">
          <cell r="B2281" t="str">
            <v>Q.70R2- What was your GROSS PERSONAL INCOME in 2007 from all real estate related activities (income before taxes and expenses)? = $75,000 to $99,999, STATE = Connecticut</v>
          </cell>
        </row>
        <row r="2283">
          <cell r="B2283" t="str">
            <v>Statistics(a)</v>
          </cell>
        </row>
        <row r="2284">
          <cell r="B2284" t="str">
            <v xml:space="preserve"> </v>
          </cell>
          <cell r="D2284" t="str">
            <v>Q64aR - What was your year-starting and year-ending commission split with your firm in 2007?: Year starting</v>
          </cell>
          <cell r="E2284" t="str">
            <v>Q64bR - What was your year-starting and year-ending commission split with your firm in 2007?: Year ending</v>
          </cell>
        </row>
        <row r="2285">
          <cell r="B2285" t="str">
            <v>N</v>
          </cell>
          <cell r="C2285" t="str">
            <v>Valid</v>
          </cell>
          <cell r="D2285">
            <v>30</v>
          </cell>
          <cell r="E2285">
            <v>30</v>
          </cell>
        </row>
        <row r="2286">
          <cell r="C2286" t="str">
            <v>Missing</v>
          </cell>
          <cell r="D2286">
            <v>0</v>
          </cell>
          <cell r="E2286">
            <v>0</v>
          </cell>
        </row>
        <row r="2287">
          <cell r="A2287" t="str">
            <v>Connecticut</v>
          </cell>
          <cell r="B2287" t="str">
            <v>Median</v>
          </cell>
          <cell r="D2287">
            <v>75</v>
          </cell>
          <cell r="E2287">
            <v>77.5</v>
          </cell>
        </row>
        <row r="2288">
          <cell r="B2288" t="str">
            <v>a. Q.70R2- What was your GROSS PERSONAL INCOME in 2007 from all real estate related activities (income before taxes and expenses)? = $75,000 to $99,999, STATE = Connecticut</v>
          </cell>
        </row>
        <row r="2290">
          <cell r="B2290" t="str">
            <v>Q.70R2- What was your GROSS PERSONAL INCOME in 2007 from all real estate related activities (income before taxes and expenses)? = $75,000 to $99,999, STATE = Florida</v>
          </cell>
        </row>
        <row r="2292">
          <cell r="B2292" t="str">
            <v>Statistics(a)</v>
          </cell>
        </row>
        <row r="2293">
          <cell r="B2293" t="str">
            <v xml:space="preserve"> </v>
          </cell>
          <cell r="D2293" t="str">
            <v>Q64aR - What was your year-starting and year-ending commission split with your firm in 2007?: Year starting</v>
          </cell>
          <cell r="E2293" t="str">
            <v>Q64bR - What was your year-starting and year-ending commission split with your firm in 2007?: Year ending</v>
          </cell>
        </row>
        <row r="2294">
          <cell r="B2294" t="str">
            <v>N</v>
          </cell>
          <cell r="C2294" t="str">
            <v>Valid</v>
          </cell>
          <cell r="D2294">
            <v>48</v>
          </cell>
          <cell r="E2294">
            <v>48</v>
          </cell>
        </row>
        <row r="2295">
          <cell r="C2295" t="str">
            <v>Missing</v>
          </cell>
          <cell r="D2295">
            <v>0</v>
          </cell>
          <cell r="E2295">
            <v>0</v>
          </cell>
        </row>
        <row r="2296">
          <cell r="A2296" t="str">
            <v>Florida</v>
          </cell>
          <cell r="B2296" t="str">
            <v>Median</v>
          </cell>
          <cell r="D2296">
            <v>80</v>
          </cell>
          <cell r="E2296">
            <v>90</v>
          </cell>
        </row>
        <row r="2297">
          <cell r="B2297" t="str">
            <v>a. Q.70R2- What was your GROSS PERSONAL INCOME in 2007 from all real estate related activities (income before taxes and expenses)? = $75,000 to $99,999, STATE = Florida</v>
          </cell>
        </row>
        <row r="2299">
          <cell r="B2299" t="str">
            <v>Q.70R2- What was your GROSS PERSONAL INCOME in 2007 from all real estate related activities (income before taxes and expenses)? = $75,000 to $99,999, STATE = Indiana</v>
          </cell>
        </row>
        <row r="2301">
          <cell r="B2301" t="str">
            <v>Statistics(a)</v>
          </cell>
        </row>
        <row r="2302">
          <cell r="B2302" t="str">
            <v xml:space="preserve"> </v>
          </cell>
          <cell r="D2302" t="str">
            <v>Q64aR - What was your year-starting and year-ending commission split with your firm in 2007?: Year starting</v>
          </cell>
          <cell r="E2302" t="str">
            <v>Q64bR - What was your year-starting and year-ending commission split with your firm in 2007?: Year ending</v>
          </cell>
        </row>
        <row r="2303">
          <cell r="B2303" t="str">
            <v>N</v>
          </cell>
          <cell r="C2303" t="str">
            <v>Valid</v>
          </cell>
          <cell r="D2303">
            <v>27</v>
          </cell>
          <cell r="E2303">
            <v>27</v>
          </cell>
        </row>
        <row r="2304">
          <cell r="C2304" t="str">
            <v>Missing</v>
          </cell>
          <cell r="D2304">
            <v>0</v>
          </cell>
          <cell r="E2304">
            <v>0</v>
          </cell>
        </row>
        <row r="2305">
          <cell r="A2305" t="str">
            <v>Indiana</v>
          </cell>
          <cell r="B2305" t="str">
            <v>Median</v>
          </cell>
          <cell r="D2305">
            <v>70</v>
          </cell>
          <cell r="E2305">
            <v>80</v>
          </cell>
        </row>
        <row r="2306">
          <cell r="B2306" t="str">
            <v>a. Q.70R2- What was your GROSS PERSONAL INCOME in 2007 from all real estate related activities (income before taxes and expenses)? = $75,000 to $99,999, STATE = Indiana</v>
          </cell>
        </row>
        <row r="2308">
          <cell r="B2308" t="str">
            <v>Q.70R2- What was your GROSS PERSONAL INCOME in 2007 from all real estate related activities (income before taxes and expenses)? = $75,000 to $99,999, STATE = New Jersey</v>
          </cell>
        </row>
        <row r="2310">
          <cell r="B2310" t="str">
            <v>Statistics(a)</v>
          </cell>
        </row>
        <row r="2311">
          <cell r="B2311" t="str">
            <v xml:space="preserve"> </v>
          </cell>
          <cell r="D2311" t="str">
            <v>Q64aR - What was your year-starting and year-ending commission split with your firm in 2007?: Year starting</v>
          </cell>
          <cell r="E2311" t="str">
            <v>Q64bR - What was your year-starting and year-ending commission split with your firm in 2007?: Year ending</v>
          </cell>
        </row>
        <row r="2312">
          <cell r="B2312" t="str">
            <v>N</v>
          </cell>
          <cell r="C2312" t="str">
            <v>Valid</v>
          </cell>
          <cell r="D2312">
            <v>27</v>
          </cell>
          <cell r="E2312">
            <v>27</v>
          </cell>
        </row>
        <row r="2313">
          <cell r="C2313" t="str">
            <v>Missing</v>
          </cell>
          <cell r="D2313">
            <v>0</v>
          </cell>
          <cell r="E2313">
            <v>0</v>
          </cell>
        </row>
        <row r="2314">
          <cell r="A2314" t="str">
            <v>New Jersey</v>
          </cell>
          <cell r="B2314" t="str">
            <v>Median</v>
          </cell>
          <cell r="D2314">
            <v>80</v>
          </cell>
          <cell r="E2314">
            <v>80</v>
          </cell>
        </row>
        <row r="2315">
          <cell r="B2315" t="str">
            <v>a. Q.70R2- What was your GROSS PERSONAL INCOME in 2007 from all real estate related activities (income before taxes and expenses)? = $75,000 to $99,999, STATE = New Jersey</v>
          </cell>
        </row>
        <row r="2317">
          <cell r="B2317" t="str">
            <v>Q.70R2- What was your GROSS PERSONAL INCOME in 2007 from all real estate related activities (income before taxes and expenses)? = $75,000 to $99,999, STATE = New York</v>
          </cell>
        </row>
        <row r="2319">
          <cell r="B2319" t="str">
            <v>Statistics(a)</v>
          </cell>
        </row>
        <row r="2320">
          <cell r="B2320" t="str">
            <v xml:space="preserve"> </v>
          </cell>
          <cell r="D2320" t="str">
            <v>Q64aR - What was your year-starting and year-ending commission split with your firm in 2007?: Year starting</v>
          </cell>
          <cell r="E2320" t="str">
            <v>Q64bR - What was your year-starting and year-ending commission split with your firm in 2007?: Year ending</v>
          </cell>
        </row>
        <row r="2321">
          <cell r="B2321" t="str">
            <v>N</v>
          </cell>
          <cell r="C2321" t="str">
            <v>Valid</v>
          </cell>
          <cell r="D2321">
            <v>30.441884999999996</v>
          </cell>
          <cell r="E2321">
            <v>30.441884999999992</v>
          </cell>
        </row>
        <row r="2322">
          <cell r="C2322" t="str">
            <v>Missing</v>
          </cell>
          <cell r="D2322">
            <v>0</v>
          </cell>
          <cell r="E2322">
            <v>0</v>
          </cell>
        </row>
        <row r="2323">
          <cell r="A2323" t="str">
            <v>New York</v>
          </cell>
          <cell r="B2323" t="str">
            <v>Median</v>
          </cell>
          <cell r="D2323">
            <v>70</v>
          </cell>
          <cell r="E2323">
            <v>72.714508048560333</v>
          </cell>
        </row>
        <row r="2324">
          <cell r="B2324" t="str">
            <v>a. Q.70R2- What was your GROSS PERSONAL INCOME in 2007 from all real estate related activities (income before taxes and expenses)? = $75,000 to $99,999, STATE = New York</v>
          </cell>
        </row>
        <row r="2326">
          <cell r="B2326" t="str">
            <v>Q.70R2- What was your GROSS PERSONAL INCOME in 2007 from all real estate related activities (income before taxes and expenses)? = $75,000 to $99,999, STATE = Rhode Island</v>
          </cell>
        </row>
        <row r="2328">
          <cell r="B2328" t="str">
            <v>Statistics(a)</v>
          </cell>
        </row>
        <row r="2329">
          <cell r="B2329" t="str">
            <v xml:space="preserve"> </v>
          </cell>
          <cell r="D2329" t="str">
            <v>Q64aR - What was your year-starting and year-ending commission split with your firm in 2007?: Year starting</v>
          </cell>
          <cell r="E2329" t="str">
            <v>Q64bR - What was your year-starting and year-ending commission split with your firm in 2007?: Year ending</v>
          </cell>
        </row>
        <row r="2330">
          <cell r="B2330" t="str">
            <v>N</v>
          </cell>
          <cell r="C2330" t="str">
            <v>Valid</v>
          </cell>
          <cell r="D2330">
            <v>21</v>
          </cell>
          <cell r="E2330">
            <v>21</v>
          </cell>
        </row>
        <row r="2331">
          <cell r="C2331" t="str">
            <v>Missing</v>
          </cell>
          <cell r="D2331">
            <v>0</v>
          </cell>
          <cell r="E2331">
            <v>0</v>
          </cell>
        </row>
        <row r="2332">
          <cell r="A2332" t="str">
            <v>Rhode Island</v>
          </cell>
          <cell r="B2332" t="str">
            <v>Median</v>
          </cell>
          <cell r="D2332">
            <v>65</v>
          </cell>
          <cell r="E2332">
            <v>65</v>
          </cell>
        </row>
        <row r="2333">
          <cell r="B2333" t="str">
            <v>a. Q.70R2- What was your GROSS PERSONAL INCOME in 2007 from all real estate related activities (income before taxes and expenses)? = $75,000 to $99,999, STATE = Rhode Island</v>
          </cell>
        </row>
        <row r="2335">
          <cell r="B2335" t="str">
            <v>Q.70R2- What was your GROSS PERSONAL INCOME in 2007 from all real estate related activities (income before taxes and expenses)? = $75,000 to $99,999, STATE = South Carolina</v>
          </cell>
        </row>
        <row r="2337">
          <cell r="B2337" t="str">
            <v>Statistics(a)</v>
          </cell>
        </row>
        <row r="2338">
          <cell r="B2338" t="str">
            <v xml:space="preserve"> </v>
          </cell>
          <cell r="D2338" t="str">
            <v>Q64aR - What was your year-starting and year-ending commission split with your firm in 2007?: Year starting</v>
          </cell>
          <cell r="E2338" t="str">
            <v>Q64bR - What was your year-starting and year-ending commission split with your firm in 2007?: Year ending</v>
          </cell>
        </row>
        <row r="2339">
          <cell r="B2339" t="str">
            <v>N</v>
          </cell>
          <cell r="C2339" t="str">
            <v>Valid</v>
          </cell>
          <cell r="D2339">
            <v>31</v>
          </cell>
          <cell r="E2339">
            <v>31</v>
          </cell>
        </row>
        <row r="2340">
          <cell r="C2340" t="str">
            <v>Missing</v>
          </cell>
          <cell r="D2340">
            <v>0</v>
          </cell>
          <cell r="E2340">
            <v>0</v>
          </cell>
        </row>
        <row r="2341">
          <cell r="A2341" t="str">
            <v>South Carolina</v>
          </cell>
          <cell r="B2341" t="str">
            <v>Median</v>
          </cell>
          <cell r="D2341">
            <v>80</v>
          </cell>
          <cell r="E2341">
            <v>90</v>
          </cell>
        </row>
        <row r="2342">
          <cell r="B2342" t="str">
            <v>a. Q.70R2- What was your GROSS PERSONAL INCOME in 2007 from all real estate related activities (income before taxes and expenses)? = $75,000 to $99,999, STATE = South Carolina</v>
          </cell>
        </row>
        <row r="2344">
          <cell r="B2344" t="str">
            <v>Q.70R2- What was your GROSS PERSONAL INCOME in 2007 from all real estate related activities (income before taxes and expenses)? = $75,000 to $99,999, STATE = Washington</v>
          </cell>
        </row>
        <row r="2346">
          <cell r="B2346" t="str">
            <v>Statistics(a)</v>
          </cell>
        </row>
        <row r="2347">
          <cell r="B2347" t="str">
            <v xml:space="preserve"> </v>
          </cell>
          <cell r="D2347" t="str">
            <v>Q64aR - What was your year-starting and year-ending commission split with your firm in 2007?: Year starting</v>
          </cell>
          <cell r="E2347" t="str">
            <v>Q64bR - What was your year-starting and year-ending commission split with your firm in 2007?: Year ending</v>
          </cell>
        </row>
        <row r="2348">
          <cell r="B2348" t="str">
            <v>N</v>
          </cell>
          <cell r="C2348" t="str">
            <v>Valid</v>
          </cell>
          <cell r="D2348">
            <v>41.610403883999993</v>
          </cell>
          <cell r="E2348">
            <v>41.610403883999993</v>
          </cell>
        </row>
        <row r="2349">
          <cell r="C2349" t="str">
            <v>Missing</v>
          </cell>
          <cell r="D2349">
            <v>0</v>
          </cell>
          <cell r="E2349">
            <v>0</v>
          </cell>
        </row>
        <row r="2350">
          <cell r="A2350" t="str">
            <v>Washington</v>
          </cell>
          <cell r="B2350" t="str">
            <v>Median</v>
          </cell>
          <cell r="D2350">
            <v>70</v>
          </cell>
          <cell r="E2350">
            <v>80.485305671999996</v>
          </cell>
        </row>
        <row r="2351">
          <cell r="B2351" t="str">
            <v>a. Q.70R2- What was your GROSS PERSONAL INCOME in 2007 from all real estate related activities (income before taxes and expenses)? = $75,000 to $99,999, STATE = Washington</v>
          </cell>
        </row>
        <row r="2353">
          <cell r="B2353" t="str">
            <v>Q.70R2- What was your GROSS PERSONAL INCOME in 2007 from all real estate related activities (income before taxes and expenses)? = $75,000 to $99,999, STATE = Virginia</v>
          </cell>
        </row>
        <row r="2355">
          <cell r="B2355" t="str">
            <v>Statistics(a)</v>
          </cell>
        </row>
        <row r="2356">
          <cell r="B2356" t="str">
            <v xml:space="preserve"> </v>
          </cell>
          <cell r="D2356" t="str">
            <v>Q64aR - What was your year-starting and year-ending commission split with your firm in 2007?: Year starting</v>
          </cell>
          <cell r="E2356" t="str">
            <v>Q64bR - What was your year-starting and year-ending commission split with your firm in 2007?: Year ending</v>
          </cell>
        </row>
        <row r="2357">
          <cell r="B2357" t="str">
            <v>N</v>
          </cell>
          <cell r="C2357" t="str">
            <v>Valid</v>
          </cell>
          <cell r="D2357">
            <v>45</v>
          </cell>
          <cell r="E2357">
            <v>45</v>
          </cell>
        </row>
        <row r="2358">
          <cell r="C2358" t="str">
            <v>Missing</v>
          </cell>
          <cell r="D2358">
            <v>0</v>
          </cell>
          <cell r="E2358">
            <v>0</v>
          </cell>
        </row>
        <row r="2359">
          <cell r="A2359" t="str">
            <v>Virginia</v>
          </cell>
          <cell r="B2359" t="str">
            <v>Median</v>
          </cell>
          <cell r="D2359">
            <v>75</v>
          </cell>
          <cell r="E2359">
            <v>80</v>
          </cell>
        </row>
        <row r="2360">
          <cell r="B2360" t="str">
            <v>a. Q.70R2- What was your GROSS PERSONAL INCOME in 2007 from all real estate related activities (income before taxes and expenses)? = $75,000 to $99,999, STATE = Virginia</v>
          </cell>
        </row>
        <row r="2362">
          <cell r="B2362" t="str">
            <v>Q.70R2- What was your GROSS PERSONAL INCOME in 2007 from all real estate related activities (income before taxes and expenses)? = $75,000 to $99,999, STATE = Texas</v>
          </cell>
        </row>
        <row r="2364">
          <cell r="B2364" t="str">
            <v>Statistics(a)</v>
          </cell>
        </row>
        <row r="2365">
          <cell r="B2365" t="str">
            <v xml:space="preserve"> </v>
          </cell>
          <cell r="D2365" t="str">
            <v>Q64aR - What was your year-starting and year-ending commission split with your firm in 2007?: Year starting</v>
          </cell>
          <cell r="E2365" t="str">
            <v>Q64bR - What was your year-starting and year-ending commission split with your firm in 2007?: Year ending</v>
          </cell>
        </row>
        <row r="2366">
          <cell r="B2366" t="str">
            <v>N</v>
          </cell>
          <cell r="C2366" t="str">
            <v>Valid</v>
          </cell>
          <cell r="D2366">
            <v>43</v>
          </cell>
          <cell r="E2366">
            <v>43</v>
          </cell>
        </row>
        <row r="2367">
          <cell r="C2367" t="str">
            <v>Missing</v>
          </cell>
          <cell r="D2367">
            <v>0</v>
          </cell>
          <cell r="E2367">
            <v>0</v>
          </cell>
        </row>
        <row r="2368">
          <cell r="A2368" t="str">
            <v>Texas</v>
          </cell>
          <cell r="B2368" t="str">
            <v>Median</v>
          </cell>
          <cell r="D2368">
            <v>80</v>
          </cell>
          <cell r="E2368">
            <v>80</v>
          </cell>
        </row>
        <row r="2369">
          <cell r="B2369" t="str">
            <v>a. Q.70R2- What was your GROSS PERSONAL INCOME in 2007 from all real estate related activities (income before taxes and expenses)? = $75,000 to $99,999, STATE = Texas</v>
          </cell>
        </row>
        <row r="2371">
          <cell r="B2371" t="str">
            <v>Q.70R2- What was your GROSS PERSONAL INCOME in 2007 from all real estate related activities (income before taxes and expenses)? = $75,000 to $99,999, STATE = Other</v>
          </cell>
        </row>
        <row r="2373">
          <cell r="B2373" t="str">
            <v>Statistics(a)</v>
          </cell>
        </row>
        <row r="2374">
          <cell r="B2374" t="str">
            <v xml:space="preserve"> </v>
          </cell>
          <cell r="D2374" t="str">
            <v>Q64aR - What was your year-starting and year-ending commission split with your firm in 2007?: Year starting</v>
          </cell>
          <cell r="E2374" t="str">
            <v>Q64bR - What was your year-starting and year-ending commission split with your firm in 2007?: Year ending</v>
          </cell>
        </row>
        <row r="2375">
          <cell r="B2375" t="str">
            <v>N</v>
          </cell>
          <cell r="C2375" t="str">
            <v>Valid</v>
          </cell>
          <cell r="D2375">
            <v>466</v>
          </cell>
          <cell r="E2375">
            <v>466</v>
          </cell>
        </row>
        <row r="2376">
          <cell r="C2376" t="str">
            <v>Missing</v>
          </cell>
          <cell r="D2376">
            <v>0</v>
          </cell>
          <cell r="E2376">
            <v>0</v>
          </cell>
        </row>
        <row r="2377">
          <cell r="A2377" t="str">
            <v>Other</v>
          </cell>
          <cell r="B2377" t="str">
            <v>Median</v>
          </cell>
          <cell r="D2377">
            <v>80</v>
          </cell>
          <cell r="E2377">
            <v>85</v>
          </cell>
        </row>
        <row r="2378">
          <cell r="B2378" t="str">
            <v>a. Q.70R2- What was your GROSS PERSONAL INCOME in 2007 from all real estate related activities (income before taxes and expenses)? = $75,000 to $99,999, STATE = Other</v>
          </cell>
        </row>
        <row r="2385">
          <cell r="B2385" t="str">
            <v>N</v>
          </cell>
          <cell r="C2385" t="str">
            <v>Valid</v>
          </cell>
          <cell r="D2385">
            <v>24</v>
          </cell>
          <cell r="E2385">
            <v>24</v>
          </cell>
        </row>
        <row r="2386">
          <cell r="C2386" t="str">
            <v>Missing</v>
          </cell>
          <cell r="D2386">
            <v>0</v>
          </cell>
          <cell r="E2386">
            <v>0</v>
          </cell>
        </row>
        <row r="2387">
          <cell r="A2387" t="str">
            <v>Charlotte, NC</v>
          </cell>
          <cell r="B2387" t="str">
            <v>Median</v>
          </cell>
          <cell r="D2387">
            <v>92.5</v>
          </cell>
          <cell r="E2387">
            <v>92.5</v>
          </cell>
        </row>
        <row r="2388">
          <cell r="B2388" t="str">
            <v>a. Q.70R2- What was your GROSS PERSONAL INCOME in 2007 from all real estate related activities (income before taxes and expenses)? = $100,000 to $149,999, METRO = Charlotte Regional REALTOR® Association</v>
          </cell>
        </row>
        <row r="2390">
          <cell r="B2390" t="str">
            <v>Q.70R2- What was your GROSS PERSONAL INCOME in 2007 from all real estate related activities (income before taxes and expenses)? = $100,000 to $149,999, METRO = Honolulu Board of REALTORS®</v>
          </cell>
        </row>
        <row r="2392">
          <cell r="B2392" t="str">
            <v>Statistics(a)</v>
          </cell>
        </row>
        <row r="2393">
          <cell r="B2393" t="str">
            <v xml:space="preserve"> </v>
          </cell>
          <cell r="D2393" t="str">
            <v>Q64aR - What was your year-starting and year-ending commission split with your firm in 2007?: Year starting</v>
          </cell>
          <cell r="E2393" t="str">
            <v>Q64bR - What was your year-starting and year-ending commission split with your firm in 2007?: Year ending</v>
          </cell>
        </row>
        <row r="2394">
          <cell r="B2394" t="str">
            <v>N</v>
          </cell>
          <cell r="C2394" t="str">
            <v>Valid</v>
          </cell>
          <cell r="D2394">
            <v>29</v>
          </cell>
          <cell r="E2394">
            <v>29</v>
          </cell>
        </row>
        <row r="2395">
          <cell r="C2395" t="str">
            <v>Missing</v>
          </cell>
          <cell r="D2395">
            <v>0</v>
          </cell>
          <cell r="E2395">
            <v>0</v>
          </cell>
        </row>
        <row r="2396">
          <cell r="A2396" t="str">
            <v>Honolulu, HI</v>
          </cell>
          <cell r="B2396" t="str">
            <v>Median</v>
          </cell>
          <cell r="D2396">
            <v>85</v>
          </cell>
          <cell r="E2396">
            <v>85</v>
          </cell>
        </row>
        <row r="2397">
          <cell r="B2397" t="str">
            <v>a. Q.70R2- What was your GROSS PERSONAL INCOME in 2007 from all real estate related activities (income before taxes and expenses)? = $100,000 to $149,999, METRO = Honolulu Board of REALTORS®</v>
          </cell>
        </row>
        <row r="2399">
          <cell r="B2399" t="str">
            <v>Q.70R2- What was your GROSS PERSONAL INCOME in 2007 from all real estate related activities (income before taxes and expenses)? = $100,000 to $149,999, METRO = Kansas City Regional Association of REALTORS®</v>
          </cell>
        </row>
        <row r="2401">
          <cell r="B2401" t="str">
            <v>Statistics(a)</v>
          </cell>
        </row>
        <row r="2402">
          <cell r="B2402" t="str">
            <v xml:space="preserve"> </v>
          </cell>
          <cell r="D2402" t="str">
            <v>Q64aR - What was your year-starting and year-ending commission split with your firm in 2007?: Year starting</v>
          </cell>
          <cell r="E2402" t="str">
            <v>Q64bR - What was your year-starting and year-ending commission split with your firm in 2007?: Year ending</v>
          </cell>
        </row>
        <row r="2403">
          <cell r="B2403" t="str">
            <v>N</v>
          </cell>
          <cell r="C2403" t="str">
            <v>Valid</v>
          </cell>
          <cell r="D2403">
            <v>25</v>
          </cell>
          <cell r="E2403">
            <v>25</v>
          </cell>
        </row>
        <row r="2404">
          <cell r="C2404" t="str">
            <v>Missing</v>
          </cell>
          <cell r="D2404">
            <v>0</v>
          </cell>
          <cell r="E2404">
            <v>0</v>
          </cell>
        </row>
        <row r="2405">
          <cell r="A2405" t="str">
            <v>Kansas City, KS</v>
          </cell>
          <cell r="B2405" t="str">
            <v>Median</v>
          </cell>
          <cell r="D2405">
            <v>95</v>
          </cell>
          <cell r="E2405">
            <v>95</v>
          </cell>
        </row>
        <row r="2406">
          <cell r="B2406" t="str">
            <v>a. Q.70R2- What was your GROSS PERSONAL INCOME in 2007 from all real estate related activities (income before taxes and expenses)? = $100,000 to $149,999, METRO = Kansas City Regional Association of REALTORS®</v>
          </cell>
        </row>
        <row r="2408">
          <cell r="B2408" t="str">
            <v>Q.70R2- What was your GROSS PERSONAL INCOME in 2007 from all real estate related activities (income before taxes and expenses)? = $100,000 to $149,999, METRO = Long Island Board of REALTORS®</v>
          </cell>
        </row>
        <row r="2410">
          <cell r="B2410" t="str">
            <v>Statistics(a)</v>
          </cell>
        </row>
        <row r="2411">
          <cell r="B2411" t="str">
            <v xml:space="preserve"> </v>
          </cell>
          <cell r="D2411" t="str">
            <v>Q64aR - What was your year-starting and year-ending commission split with your firm in 2007?: Year starting</v>
          </cell>
          <cell r="E2411" t="str">
            <v>Q64bR - What was your year-starting and year-ending commission split with your firm in 2007?: Year ending</v>
          </cell>
        </row>
        <row r="2412">
          <cell r="B2412" t="str">
            <v>N</v>
          </cell>
          <cell r="C2412" t="str">
            <v>Valid</v>
          </cell>
          <cell r="D2412">
            <v>7</v>
          </cell>
          <cell r="E2412">
            <v>7</v>
          </cell>
        </row>
        <row r="2413">
          <cell r="C2413" t="str">
            <v>Missing</v>
          </cell>
          <cell r="D2413">
            <v>0</v>
          </cell>
          <cell r="E2413">
            <v>0</v>
          </cell>
        </row>
        <row r="2414">
          <cell r="A2414" t="str">
            <v>Long Island, NY</v>
          </cell>
          <cell r="B2414" t="str">
            <v>Median</v>
          </cell>
          <cell r="D2414">
            <v>70</v>
          </cell>
          <cell r="E2414">
            <v>75</v>
          </cell>
        </row>
        <row r="2415">
          <cell r="B2415" t="str">
            <v>a. Q.70R2- What was your GROSS PERSONAL INCOME in 2007 from all real estate related activities (income before taxes and expenses)? = $100,000 to $149,999, METRO = Long Island Board of REALTORS®</v>
          </cell>
        </row>
        <row r="2417">
          <cell r="B2417" t="str">
            <v>Q.70R2- What was your GROSS PERSONAL INCOME in 2007 from all real estate related activities (income before taxes and expenses)? = $100,000 to $149,999, METRO = Greater Nashville Association of REALTORS®</v>
          </cell>
        </row>
        <row r="2419">
          <cell r="B2419" t="str">
            <v>Statistics(a)</v>
          </cell>
        </row>
        <row r="2420">
          <cell r="B2420" t="str">
            <v xml:space="preserve"> </v>
          </cell>
          <cell r="D2420" t="str">
            <v>Q64aR - What was your year-starting and year-ending commission split with your firm in 2007?: Year starting</v>
          </cell>
          <cell r="E2420" t="str">
            <v>Q64bR - What was your year-starting and year-ending commission split with your firm in 2007?: Year ending</v>
          </cell>
        </row>
        <row r="2421">
          <cell r="B2421" t="str">
            <v>N</v>
          </cell>
          <cell r="C2421" t="str">
            <v>Valid</v>
          </cell>
          <cell r="D2421">
            <v>31</v>
          </cell>
          <cell r="E2421">
            <v>31</v>
          </cell>
        </row>
        <row r="2422">
          <cell r="C2422" t="str">
            <v>Missing</v>
          </cell>
          <cell r="D2422">
            <v>0</v>
          </cell>
          <cell r="E2422">
            <v>0</v>
          </cell>
        </row>
        <row r="2423">
          <cell r="A2423" t="str">
            <v>Nashville, TN</v>
          </cell>
          <cell r="B2423" t="str">
            <v>Median</v>
          </cell>
          <cell r="D2423">
            <v>80</v>
          </cell>
          <cell r="E2423">
            <v>90</v>
          </cell>
        </row>
        <row r="2424">
          <cell r="B2424" t="str">
            <v>a. Q.70R2- What was your GROSS PERSONAL INCOME in 2007 from all real estate related activities (income before taxes and expenses)? = $100,000 to $149,999, METRO = Greater Nashville Association of REALTORS®</v>
          </cell>
        </row>
        <row r="2426">
          <cell r="B2426" t="str">
            <v>Q.70R2- What was your GROSS PERSONAL INCOME in 2007 from all real estate related activities (income before taxes and expenses)? = $100,000 to $149,999, METRO = Westchester County Board of REALTORS®</v>
          </cell>
        </row>
        <row r="2428">
          <cell r="B2428" t="str">
            <v>Statistics(a)</v>
          </cell>
        </row>
        <row r="2429">
          <cell r="B2429" t="str">
            <v xml:space="preserve"> </v>
          </cell>
          <cell r="D2429" t="str">
            <v>Q64aR - What was your year-starting and year-ending commission split with your firm in 2007?: Year starting</v>
          </cell>
          <cell r="E2429" t="str">
            <v>Q64bR - What was your year-starting and year-ending commission split with your firm in 2007?: Year ending</v>
          </cell>
        </row>
        <row r="2430">
          <cell r="B2430" t="str">
            <v>N</v>
          </cell>
          <cell r="C2430" t="str">
            <v>Valid</v>
          </cell>
          <cell r="D2430">
            <v>14</v>
          </cell>
          <cell r="E2430">
            <v>14</v>
          </cell>
        </row>
        <row r="2431">
          <cell r="C2431" t="str">
            <v>Missing</v>
          </cell>
          <cell r="D2431">
            <v>0</v>
          </cell>
          <cell r="E2431">
            <v>0</v>
          </cell>
        </row>
        <row r="2432">
          <cell r="A2432" t="str">
            <v>Westchester County, NY</v>
          </cell>
          <cell r="B2432" t="str">
            <v>Median</v>
          </cell>
          <cell r="D2432">
            <v>62.5</v>
          </cell>
          <cell r="E2432">
            <v>75</v>
          </cell>
        </row>
        <row r="2433">
          <cell r="B2433" t="str">
            <v>a. Q.70R2- What was your GROSS PERSONAL INCOME in 2007 from all real estate related activities (income before taxes and expenses)? = $100,000 to $149,999, METRO = Westchester County Board of REALTORS®</v>
          </cell>
        </row>
        <row r="2435">
          <cell r="B2435" t="str">
            <v>Q.70R2- What was your GROSS PERSONAL INCOME in 2007 from all real estate related activities (income before taxes and expenses)? = $100,000 to $149,999, METRO = Spokane Association of REALTORS®</v>
          </cell>
        </row>
        <row r="2437">
          <cell r="B2437" t="str">
            <v>Statistics(a)</v>
          </cell>
        </row>
        <row r="2438">
          <cell r="B2438" t="str">
            <v xml:space="preserve"> </v>
          </cell>
          <cell r="D2438" t="str">
            <v>Q64aR - What was your year-starting and year-ending commission split with your firm in 2007?: Year starting</v>
          </cell>
          <cell r="E2438" t="str">
            <v>Q64bR - What was your year-starting and year-ending commission split with your firm in 2007?: Year ending</v>
          </cell>
        </row>
        <row r="2439">
          <cell r="B2439" t="str">
            <v>N</v>
          </cell>
          <cell r="C2439" t="str">
            <v>Valid</v>
          </cell>
          <cell r="D2439">
            <v>33</v>
          </cell>
          <cell r="E2439">
            <v>33</v>
          </cell>
        </row>
        <row r="2440">
          <cell r="C2440" t="str">
            <v>Missing</v>
          </cell>
          <cell r="D2440">
            <v>0</v>
          </cell>
          <cell r="E2440">
            <v>0</v>
          </cell>
        </row>
        <row r="2441">
          <cell r="A2441" t="str">
            <v>Spokane, WA</v>
          </cell>
          <cell r="B2441" t="str">
            <v>Median</v>
          </cell>
          <cell r="D2441">
            <v>70</v>
          </cell>
          <cell r="E2441">
            <v>100</v>
          </cell>
        </row>
        <row r="2442">
          <cell r="B2442" t="str">
            <v>a. Q.70R2- What was your GROSS PERSONAL INCOME in 2007 from all real estate related activities (income before taxes and expenses)? = $100,000 to $149,999, METRO = Spokane Association of REALTORS®</v>
          </cell>
        </row>
        <row r="2444">
          <cell r="B2444" t="str">
            <v>Q.70R2- What was your GROSS PERSONAL INCOME in 2007 from all real estate related activities (income before taxes and expenses)? = $100,000 to $149,999, METRO = Denver Board of REALTORS®</v>
          </cell>
        </row>
        <row r="2446">
          <cell r="B2446" t="str">
            <v>Statistics(a)</v>
          </cell>
        </row>
        <row r="2447">
          <cell r="B2447" t="str">
            <v xml:space="preserve"> </v>
          </cell>
          <cell r="D2447" t="str">
            <v>Q64aR - What was your year-starting and year-ending commission split with your firm in 2007?: Year starting</v>
          </cell>
          <cell r="E2447" t="str">
            <v>Q64bR - What was your year-starting and year-ending commission split with your firm in 2007?: Year ending</v>
          </cell>
        </row>
        <row r="2448">
          <cell r="B2448" t="str">
            <v>N</v>
          </cell>
          <cell r="C2448" t="str">
            <v>Valid</v>
          </cell>
          <cell r="D2448">
            <v>36</v>
          </cell>
          <cell r="E2448">
            <v>36</v>
          </cell>
        </row>
        <row r="2449">
          <cell r="C2449" t="str">
            <v>Missing</v>
          </cell>
          <cell r="D2449">
            <v>0</v>
          </cell>
          <cell r="E2449">
            <v>0</v>
          </cell>
        </row>
        <row r="2450">
          <cell r="A2450" t="str">
            <v>Denver, CO</v>
          </cell>
          <cell r="B2450" t="str">
            <v>Median</v>
          </cell>
          <cell r="D2450">
            <v>100</v>
          </cell>
          <cell r="E2450">
            <v>100</v>
          </cell>
        </row>
        <row r="2451">
          <cell r="B2451" t="str">
            <v>a. Q.70R2- What was your GROSS PERSONAL INCOME in 2007 from all real estate related activities (income before taxes and expenses)? = $100,000 to $149,999, METRO = Denver Board of REALTORS®</v>
          </cell>
        </row>
        <row r="2453">
          <cell r="B2453" t="str">
            <v>Q.70R2- What was your GROSS PERSONAL INCOME in 2007 from all real estate related activities (income before taxes and expenses)? = $100,000 to $149,999, METRO = Other</v>
          </cell>
        </row>
        <row r="2455">
          <cell r="B2455" t="str">
            <v>Statistics(a)</v>
          </cell>
        </row>
        <row r="2456">
          <cell r="B2456" t="str">
            <v xml:space="preserve"> </v>
          </cell>
          <cell r="D2456" t="str">
            <v>Q64aR - What was your year-starting and year-ending commission split with your firm in 2007?: Year starting</v>
          </cell>
          <cell r="E2456" t="str">
            <v>Q64bR - What was your year-starting and year-ending commission split with your firm in 2007?: Year ending</v>
          </cell>
        </row>
        <row r="2457">
          <cell r="B2457" t="str">
            <v>N</v>
          </cell>
          <cell r="C2457" t="str">
            <v>Valid</v>
          </cell>
          <cell r="D2457">
            <v>662</v>
          </cell>
          <cell r="E2457">
            <v>662</v>
          </cell>
        </row>
        <row r="2458">
          <cell r="C2458" t="str">
            <v>Missing</v>
          </cell>
          <cell r="D2458">
            <v>0</v>
          </cell>
          <cell r="E2458">
            <v>0</v>
          </cell>
        </row>
        <row r="2459">
          <cell r="A2459" t="str">
            <v>Other</v>
          </cell>
          <cell r="B2459" t="str">
            <v>Median</v>
          </cell>
          <cell r="D2459">
            <v>85</v>
          </cell>
          <cell r="E2459">
            <v>95</v>
          </cell>
        </row>
        <row r="2460">
          <cell r="B2460" t="str">
            <v>a. Q.70R2- What was your GROSS PERSONAL INCOME in 2007 from all real estate related activities (income before taxes and expenses)? = $100,000 to $149,999, METRO = Other</v>
          </cell>
        </row>
        <row r="2463">
          <cell r="B2463" t="str">
            <v>Q.70R2- What was your GROSS PERSONAL INCOME in 2007 from all real estate related activities (income before taxes and expenses)? = $100,000 to $149,999, STATE = Connecticut</v>
          </cell>
        </row>
        <row r="2465">
          <cell r="B2465" t="str">
            <v>Statistics(a)</v>
          </cell>
        </row>
        <row r="2466">
          <cell r="B2466" t="str">
            <v xml:space="preserve"> </v>
          </cell>
          <cell r="D2466" t="str">
            <v>Q64aR - What was your year-starting and year-ending commission split with your firm in 2007?: Year starting</v>
          </cell>
          <cell r="E2466" t="str">
            <v>Q64bR - What was your year-starting and year-ending commission split with your firm in 2007?: Year ending</v>
          </cell>
        </row>
        <row r="2467">
          <cell r="B2467" t="str">
            <v>N</v>
          </cell>
          <cell r="C2467" t="str">
            <v>Valid</v>
          </cell>
          <cell r="D2467">
            <v>32</v>
          </cell>
          <cell r="E2467">
            <v>32</v>
          </cell>
        </row>
        <row r="2468">
          <cell r="C2468" t="str">
            <v>Missing</v>
          </cell>
          <cell r="D2468">
            <v>0</v>
          </cell>
          <cell r="E2468">
            <v>0</v>
          </cell>
        </row>
        <row r="2469">
          <cell r="A2469" t="str">
            <v>Connecticut</v>
          </cell>
          <cell r="B2469" t="str">
            <v>Median</v>
          </cell>
          <cell r="D2469">
            <v>95</v>
          </cell>
          <cell r="E2469">
            <v>95</v>
          </cell>
        </row>
        <row r="2470">
          <cell r="B2470" t="str">
            <v>a. Q.70R2- What was your GROSS PERSONAL INCOME in 2007 from all real estate related activities (income before taxes and expenses)? = $100,000 to $149,999, STATE = Connecticut</v>
          </cell>
        </row>
        <row r="2472">
          <cell r="B2472" t="str">
            <v>Q.70R2- What was your GROSS PERSONAL INCOME in 2007 from all real estate related activities (income before taxes and expenses)? = $100,000 to $149,999, STATE = Florida</v>
          </cell>
        </row>
        <row r="2474">
          <cell r="B2474" t="str">
            <v>Statistics(a)</v>
          </cell>
        </row>
        <row r="2475">
          <cell r="B2475" t="str">
            <v xml:space="preserve"> </v>
          </cell>
          <cell r="D2475" t="str">
            <v>Q64aR - What was your year-starting and year-ending commission split with your firm in 2007?: Year starting</v>
          </cell>
          <cell r="E2475" t="str">
            <v>Q64bR - What was your year-starting and year-ending commission split with your firm in 2007?: Year ending</v>
          </cell>
        </row>
        <row r="2476">
          <cell r="B2476" t="str">
            <v>N</v>
          </cell>
          <cell r="C2476" t="str">
            <v>Valid</v>
          </cell>
          <cell r="D2476">
            <v>36</v>
          </cell>
          <cell r="E2476">
            <v>36</v>
          </cell>
        </row>
        <row r="2477">
          <cell r="C2477" t="str">
            <v>Missing</v>
          </cell>
          <cell r="D2477">
            <v>0</v>
          </cell>
          <cell r="E2477">
            <v>0</v>
          </cell>
        </row>
        <row r="2478">
          <cell r="A2478" t="str">
            <v>Florida</v>
          </cell>
          <cell r="B2478" t="str">
            <v>Median</v>
          </cell>
          <cell r="D2478">
            <v>95</v>
          </cell>
          <cell r="E2478">
            <v>95</v>
          </cell>
        </row>
        <row r="2479">
          <cell r="B2479" t="str">
            <v>a. Q.70R2- What was your GROSS PERSONAL INCOME in 2007 from all real estate related activities (income before taxes and expenses)? = $100,000 to $149,999, STATE = Florida</v>
          </cell>
        </row>
        <row r="2481">
          <cell r="B2481" t="str">
            <v>Q.70R2- What was your GROSS PERSONAL INCOME in 2007 from all real estate related activities (income before taxes and expenses)? = $100,000 to $149,999, STATE = Indiana</v>
          </cell>
        </row>
        <row r="2483">
          <cell r="B2483" t="str">
            <v>Statistics(a)</v>
          </cell>
        </row>
        <row r="2484">
          <cell r="B2484" t="str">
            <v xml:space="preserve"> </v>
          </cell>
          <cell r="D2484" t="str">
            <v>Q64aR - What was your year-starting and year-ending commission split with your firm in 2007?: Year starting</v>
          </cell>
          <cell r="E2484" t="str">
            <v>Q64bR - What was your year-starting and year-ending commission split with your firm in 2007?: Year ending</v>
          </cell>
        </row>
        <row r="2485">
          <cell r="B2485" t="str">
            <v>N</v>
          </cell>
          <cell r="C2485" t="str">
            <v>Valid</v>
          </cell>
          <cell r="D2485">
            <v>25</v>
          </cell>
          <cell r="E2485">
            <v>25</v>
          </cell>
        </row>
        <row r="2486">
          <cell r="C2486" t="str">
            <v>Missing</v>
          </cell>
          <cell r="D2486">
            <v>0</v>
          </cell>
          <cell r="E2486">
            <v>0</v>
          </cell>
        </row>
        <row r="2487">
          <cell r="A2487" t="str">
            <v>Indiana</v>
          </cell>
          <cell r="B2487" t="str">
            <v>Median</v>
          </cell>
          <cell r="D2487">
            <v>100</v>
          </cell>
          <cell r="E2487">
            <v>100</v>
          </cell>
        </row>
        <row r="2488">
          <cell r="B2488" t="str">
            <v>a. Q.70R2- What was your GROSS PERSONAL INCOME in 2007 from all real estate related activities (income before taxes and expenses)? = $100,000 to $149,999, STATE = Indiana</v>
          </cell>
        </row>
        <row r="2490">
          <cell r="B2490" t="str">
            <v>Q.70R2- What was your GROSS PERSONAL INCOME in 2007 from all real estate related activities (income before taxes and expenses)? = $100,000 to $149,999, STATE = New Jersey</v>
          </cell>
        </row>
        <row r="2492">
          <cell r="B2492" t="str">
            <v>Statistics(a)</v>
          </cell>
        </row>
        <row r="2493">
          <cell r="B2493" t="str">
            <v xml:space="preserve"> </v>
          </cell>
          <cell r="D2493" t="str">
            <v>Q64aR - What was your year-starting and year-ending commission split with your firm in 2007?: Year starting</v>
          </cell>
          <cell r="E2493" t="str">
            <v>Q64bR - What was your year-starting and year-ending commission split with your firm in 2007?: Year ending</v>
          </cell>
        </row>
        <row r="2494">
          <cell r="B2494" t="str">
            <v>N</v>
          </cell>
          <cell r="C2494" t="str">
            <v>Valid</v>
          </cell>
          <cell r="D2494">
            <v>35</v>
          </cell>
          <cell r="E2494">
            <v>35</v>
          </cell>
        </row>
        <row r="2495">
          <cell r="C2495" t="str">
            <v>Missing</v>
          </cell>
          <cell r="D2495">
            <v>0</v>
          </cell>
          <cell r="E2495">
            <v>0</v>
          </cell>
        </row>
        <row r="2496">
          <cell r="A2496" t="str">
            <v>New Jersey</v>
          </cell>
          <cell r="B2496" t="str">
            <v>Median</v>
          </cell>
          <cell r="D2496">
            <v>95</v>
          </cell>
          <cell r="E2496">
            <v>95</v>
          </cell>
        </row>
        <row r="2497">
          <cell r="B2497" t="str">
            <v>a. Q.70R2- What was your GROSS PERSONAL INCOME in 2007 from all real estate related activities (income before taxes and expenses)? = $100,000 to $149,999, STATE = New Jersey</v>
          </cell>
        </row>
        <row r="2499">
          <cell r="B2499" t="str">
            <v>Q.70R2- What was your GROSS PERSONAL INCOME in 2007 from all real estate related activities (income before taxes and expenses)? = $100,000 to $149,999, STATE = New York</v>
          </cell>
        </row>
        <row r="2501">
          <cell r="B2501" t="str">
            <v>Statistics(a)</v>
          </cell>
        </row>
        <row r="2502">
          <cell r="B2502" t="str">
            <v xml:space="preserve"> </v>
          </cell>
          <cell r="D2502" t="str">
            <v>Q64aR - What was your year-starting and year-ending commission split with your firm in 2007?: Year starting</v>
          </cell>
          <cell r="E2502" t="str">
            <v>Q64bR - What was your year-starting and year-ending commission split with your firm in 2007?: Year ending</v>
          </cell>
        </row>
        <row r="2503">
          <cell r="B2503" t="str">
            <v>N</v>
          </cell>
          <cell r="C2503" t="str">
            <v>Valid</v>
          </cell>
          <cell r="D2503">
            <v>31.114680999999997</v>
          </cell>
          <cell r="E2503">
            <v>31.114680999999997</v>
          </cell>
        </row>
        <row r="2504">
          <cell r="C2504" t="str">
            <v>Missing</v>
          </cell>
          <cell r="D2504">
            <v>0</v>
          </cell>
          <cell r="E2504">
            <v>0</v>
          </cell>
        </row>
        <row r="2505">
          <cell r="A2505" t="str">
            <v>New York</v>
          </cell>
          <cell r="B2505" t="str">
            <v>Median</v>
          </cell>
          <cell r="D2505">
            <v>72.222652500000009</v>
          </cell>
          <cell r="E2505">
            <v>78.345591377897676</v>
          </cell>
        </row>
        <row r="2506">
          <cell r="B2506" t="str">
            <v>a. Q.70R2- What was your GROSS PERSONAL INCOME in 2007 from all real estate related activities (income before taxes and expenses)? = $100,000 to $149,999, STATE = New York</v>
          </cell>
        </row>
        <row r="2508">
          <cell r="B2508" t="str">
            <v>Q.70R2- What was your GROSS PERSONAL INCOME in 2007 from all real estate related activities (income before taxes and expenses)? = $100,000 to $149,999, STATE = Rhode Island</v>
          </cell>
        </row>
        <row r="2510">
          <cell r="B2510" t="str">
            <v>Statistics(a)</v>
          </cell>
        </row>
        <row r="2511">
          <cell r="B2511" t="str">
            <v xml:space="preserve"> </v>
          </cell>
          <cell r="D2511" t="str">
            <v>Q64aR - What was your year-starting and year-ending commission split with your firm in 2007?: Year starting</v>
          </cell>
          <cell r="E2511" t="str">
            <v>Q64bR - What was your year-starting and year-ending commission split with your firm in 2007?: Year ending</v>
          </cell>
        </row>
        <row r="2512">
          <cell r="B2512" t="str">
            <v>N</v>
          </cell>
          <cell r="C2512" t="str">
            <v>Valid</v>
          </cell>
          <cell r="D2512">
            <v>29</v>
          </cell>
          <cell r="E2512">
            <v>29</v>
          </cell>
        </row>
        <row r="2513">
          <cell r="C2513" t="str">
            <v>Missing</v>
          </cell>
          <cell r="D2513">
            <v>0</v>
          </cell>
          <cell r="E2513">
            <v>0</v>
          </cell>
        </row>
        <row r="2514">
          <cell r="A2514" t="str">
            <v>Rhode Island</v>
          </cell>
          <cell r="B2514" t="str">
            <v>Median</v>
          </cell>
          <cell r="D2514">
            <v>95</v>
          </cell>
          <cell r="E2514">
            <v>100</v>
          </cell>
        </row>
        <row r="2515">
          <cell r="B2515" t="str">
            <v>a. Q.70R2- What was your GROSS PERSONAL INCOME in 2007 from all real estate related activities (income before taxes and expenses)? = $100,000 to $149,999, STATE = Rhode Island</v>
          </cell>
        </row>
        <row r="2517">
          <cell r="B2517" t="str">
            <v>Q.70R2- What was your GROSS PERSONAL INCOME in 2007 from all real estate related activities (income before taxes and expenses)? = $100,000 to $149,999, STATE = South Carolina</v>
          </cell>
        </row>
        <row r="2519">
          <cell r="B2519" t="str">
            <v>Statistics(a)</v>
          </cell>
        </row>
        <row r="2520">
          <cell r="B2520" t="str">
            <v xml:space="preserve"> </v>
          </cell>
          <cell r="D2520" t="str">
            <v>Q64aR - What was your year-starting and year-ending commission split with your firm in 2007?: Year starting</v>
          </cell>
          <cell r="E2520" t="str">
            <v>Q64bR - What was your year-starting and year-ending commission split with your firm in 2007?: Year ending</v>
          </cell>
        </row>
        <row r="2521">
          <cell r="B2521" t="str">
            <v>N</v>
          </cell>
          <cell r="C2521" t="str">
            <v>Valid</v>
          </cell>
          <cell r="D2521">
            <v>39</v>
          </cell>
          <cell r="E2521">
            <v>39</v>
          </cell>
        </row>
        <row r="2522">
          <cell r="C2522" t="str">
            <v>Missing</v>
          </cell>
          <cell r="D2522">
            <v>0</v>
          </cell>
          <cell r="E2522">
            <v>0</v>
          </cell>
        </row>
        <row r="2523">
          <cell r="A2523" t="str">
            <v>South Carolina</v>
          </cell>
          <cell r="B2523" t="str">
            <v>Median</v>
          </cell>
          <cell r="D2523">
            <v>80</v>
          </cell>
          <cell r="E2523">
            <v>84</v>
          </cell>
        </row>
        <row r="2524">
          <cell r="B2524" t="str">
            <v>a. Q.70R2- What was your GROSS PERSONAL INCOME in 2007 from all real estate related activities (income before taxes and expenses)? = $100,000 to $149,999, STATE = South Carolina</v>
          </cell>
        </row>
        <row r="2526">
          <cell r="B2526" t="str">
            <v>Q.70R2- What was your GROSS PERSONAL INCOME in 2007 from all real estate related activities (income before taxes and expenses)? = $100,000 to $149,999, STATE = Washington</v>
          </cell>
        </row>
        <row r="2528">
          <cell r="B2528" t="str">
            <v>Statistics(a)</v>
          </cell>
        </row>
        <row r="2529">
          <cell r="B2529" t="str">
            <v xml:space="preserve"> </v>
          </cell>
          <cell r="D2529" t="str">
            <v>Q64aR - What was your year-starting and year-ending commission split with your firm in 2007?: Year starting</v>
          </cell>
          <cell r="E2529" t="str">
            <v>Q64bR - What was your year-starting and year-ending commission split with your firm in 2007?: Year ending</v>
          </cell>
        </row>
        <row r="2530">
          <cell r="B2530" t="str">
            <v>N</v>
          </cell>
          <cell r="C2530" t="str">
            <v>Valid</v>
          </cell>
          <cell r="D2530">
            <v>49.003771793999995</v>
          </cell>
          <cell r="E2530">
            <v>49.003771794000002</v>
          </cell>
        </row>
        <row r="2531">
          <cell r="C2531" t="str">
            <v>Missing</v>
          </cell>
          <cell r="D2531">
            <v>0</v>
          </cell>
          <cell r="E2531">
            <v>0</v>
          </cell>
        </row>
        <row r="2532">
          <cell r="A2532" t="str">
            <v>Washington</v>
          </cell>
          <cell r="B2532" t="str">
            <v>Median</v>
          </cell>
          <cell r="D2532">
            <v>70</v>
          </cell>
          <cell r="E2532">
            <v>100</v>
          </cell>
        </row>
        <row r="2533">
          <cell r="B2533" t="str">
            <v>a. Q.70R2- What was your GROSS PERSONAL INCOME in 2007 from all real estate related activities (income before taxes and expenses)? = $100,000 to $149,999, STATE = Washington</v>
          </cell>
        </row>
        <row r="2535">
          <cell r="B2535" t="str">
            <v>Q.70R2- What was your GROSS PERSONAL INCOME in 2007 from all real estate related activities (income before taxes and expenses)? = $100,000 to $149,999, STATE = Virginia</v>
          </cell>
        </row>
        <row r="2537">
          <cell r="B2537" t="str">
            <v>Statistics(a)</v>
          </cell>
        </row>
        <row r="2538">
          <cell r="B2538" t="str">
            <v xml:space="preserve"> </v>
          </cell>
          <cell r="D2538" t="str">
            <v>Q64aR - What was your year-starting and year-ending commission split with your firm in 2007?: Year starting</v>
          </cell>
          <cell r="E2538" t="str">
            <v>Q64bR - What was your year-starting and year-ending commission split with your firm in 2007?: Year ending</v>
          </cell>
        </row>
        <row r="2539">
          <cell r="B2539" t="str">
            <v>N</v>
          </cell>
          <cell r="C2539" t="str">
            <v>Valid</v>
          </cell>
          <cell r="D2539">
            <v>53</v>
          </cell>
          <cell r="E2539">
            <v>53</v>
          </cell>
        </row>
        <row r="2540">
          <cell r="C2540" t="str">
            <v>Missing</v>
          </cell>
          <cell r="D2540">
            <v>0</v>
          </cell>
          <cell r="E2540">
            <v>0</v>
          </cell>
        </row>
        <row r="2541">
          <cell r="A2541" t="str">
            <v>Virginia</v>
          </cell>
          <cell r="B2541" t="str">
            <v>Median</v>
          </cell>
          <cell r="D2541">
            <v>80</v>
          </cell>
          <cell r="E2541">
            <v>85</v>
          </cell>
        </row>
        <row r="2542">
          <cell r="B2542" t="str">
            <v>a. Q.70R2- What was your GROSS PERSONAL INCOME in 2007 from all real estate related activities (income before taxes and expenses)? = $100,000 to $149,999, STATE = Virginia</v>
          </cell>
        </row>
        <row r="2544">
          <cell r="B2544" t="str">
            <v>Q.70R2- What was your GROSS PERSONAL INCOME in 2007 from all real estate related activities (income before taxes and expenses)? = $100,000 to $149,999, STATE = Texas</v>
          </cell>
        </row>
        <row r="2546">
          <cell r="B2546" t="str">
            <v>Statistics(a)</v>
          </cell>
        </row>
        <row r="2547">
          <cell r="B2547" t="str">
            <v xml:space="preserve"> </v>
          </cell>
          <cell r="D2547" t="str">
            <v>Q64aR - What was your year-starting and year-ending commission split with your firm in 2007?: Year starting</v>
          </cell>
          <cell r="E2547" t="str">
            <v>Q64bR - What was your year-starting and year-ending commission split with your firm in 2007?: Year ending</v>
          </cell>
        </row>
        <row r="2548">
          <cell r="B2548" t="str">
            <v>N</v>
          </cell>
          <cell r="C2548" t="str">
            <v>Valid</v>
          </cell>
          <cell r="D2548">
            <v>38</v>
          </cell>
          <cell r="E2548">
            <v>38</v>
          </cell>
        </row>
        <row r="2549">
          <cell r="C2549" t="str">
            <v>Missing</v>
          </cell>
          <cell r="D2549">
            <v>0</v>
          </cell>
          <cell r="E2549">
            <v>0</v>
          </cell>
        </row>
        <row r="2550">
          <cell r="A2550" t="str">
            <v>Texas</v>
          </cell>
          <cell r="B2550" t="str">
            <v>Median</v>
          </cell>
          <cell r="D2550">
            <v>100</v>
          </cell>
          <cell r="E2550">
            <v>100</v>
          </cell>
        </row>
        <row r="2551">
          <cell r="B2551" t="str">
            <v>a. Q.70R2- What was your GROSS PERSONAL INCOME in 2007 from all real estate related activities (income before taxes and expenses)? = $100,000 to $149,999, STATE = Texas</v>
          </cell>
        </row>
        <row r="2553">
          <cell r="B2553" t="str">
            <v>Q.70R2- What was your GROSS PERSONAL INCOME in 2007 from all real estate related activities (income before taxes and expenses)? = $100,000 to $149,999, STATE = Other</v>
          </cell>
        </row>
        <row r="2555">
          <cell r="B2555" t="str">
            <v>Statistics(a)</v>
          </cell>
        </row>
        <row r="2556">
          <cell r="B2556" t="str">
            <v xml:space="preserve"> </v>
          </cell>
          <cell r="D2556" t="str">
            <v>Q64aR - What was your year-starting and year-ending commission split with your firm in 2007?: Year starting</v>
          </cell>
          <cell r="E2556" t="str">
            <v>Q64bR - What was your year-starting and year-ending commission split with your firm in 2007?: Year ending</v>
          </cell>
        </row>
        <row r="2557">
          <cell r="B2557" t="str">
            <v>N</v>
          </cell>
          <cell r="C2557" t="str">
            <v>Valid</v>
          </cell>
          <cell r="D2557">
            <v>460</v>
          </cell>
          <cell r="E2557">
            <v>460</v>
          </cell>
        </row>
        <row r="2558">
          <cell r="C2558" t="str">
            <v>Missing</v>
          </cell>
          <cell r="D2558">
            <v>0</v>
          </cell>
          <cell r="E2558">
            <v>0</v>
          </cell>
        </row>
        <row r="2559">
          <cell r="A2559" t="str">
            <v>Other</v>
          </cell>
          <cell r="B2559" t="str">
            <v>Median</v>
          </cell>
          <cell r="D2559">
            <v>90</v>
          </cell>
          <cell r="E2559">
            <v>95</v>
          </cell>
        </row>
        <row r="2560">
          <cell r="B2560" t="str">
            <v>a. Q.70R2- What was your GROSS PERSONAL INCOME in 2007 from all real estate related activities (income before taxes and expenses)? = $100,000 to $149,999, STATE = Other</v>
          </cell>
        </row>
        <row r="2568">
          <cell r="B2568" t="str">
            <v>N</v>
          </cell>
          <cell r="C2568" t="str">
            <v>Valid</v>
          </cell>
          <cell r="D2568">
            <v>39</v>
          </cell>
          <cell r="E2568">
            <v>39</v>
          </cell>
        </row>
        <row r="2569">
          <cell r="C2569" t="str">
            <v>Missing</v>
          </cell>
          <cell r="D2569">
            <v>0</v>
          </cell>
          <cell r="E2569">
            <v>0</v>
          </cell>
        </row>
        <row r="2570">
          <cell r="A2570" t="str">
            <v>Charlotte, NC</v>
          </cell>
          <cell r="B2570" t="str">
            <v>Median</v>
          </cell>
          <cell r="D2570">
            <v>80</v>
          </cell>
          <cell r="E2570">
            <v>95</v>
          </cell>
        </row>
        <row r="2571">
          <cell r="B2571" t="str">
            <v>a. Q.70R2- What was your GROSS PERSONAL INCOME in 2007 from all real estate related activities (income before taxes and expenses)? = $150,000 or more, METRO = Charlotte Regional REALTOR® Association</v>
          </cell>
        </row>
        <row r="2573">
          <cell r="B2573" t="str">
            <v>Q.70R2- What was your GROSS PERSONAL INCOME in 2007 from all real estate related activities (income before taxes and expenses)? = $150,000 or more, METRO = Honolulu Board of REALTORS®</v>
          </cell>
        </row>
        <row r="2575">
          <cell r="B2575" t="str">
            <v>Statistics(a)</v>
          </cell>
        </row>
        <row r="2576">
          <cell r="B2576" t="str">
            <v xml:space="preserve"> </v>
          </cell>
          <cell r="D2576" t="str">
            <v>Q64aR - What was your year-starting and year-ending commission split with your firm in 2007?: Year starting</v>
          </cell>
          <cell r="E2576" t="str">
            <v>Q64bR - What was your year-starting and year-ending commission split with your firm in 2007?: Year ending</v>
          </cell>
        </row>
        <row r="2577">
          <cell r="B2577" t="str">
            <v>N</v>
          </cell>
          <cell r="C2577" t="str">
            <v>Valid</v>
          </cell>
          <cell r="D2577">
            <v>44</v>
          </cell>
          <cell r="E2577">
            <v>44</v>
          </cell>
        </row>
        <row r="2578">
          <cell r="C2578" t="str">
            <v>Missing</v>
          </cell>
          <cell r="D2578">
            <v>0</v>
          </cell>
          <cell r="E2578">
            <v>0</v>
          </cell>
        </row>
        <row r="2579">
          <cell r="A2579" t="str">
            <v>Honolulu, HI</v>
          </cell>
          <cell r="B2579" t="str">
            <v>Median</v>
          </cell>
          <cell r="D2579">
            <v>83</v>
          </cell>
          <cell r="E2579">
            <v>85</v>
          </cell>
        </row>
        <row r="2580">
          <cell r="B2580" t="str">
            <v>a. Q.70R2- What was your GROSS PERSONAL INCOME in 2007 from all real estate related activities (income before taxes and expenses)? = $150,000 or more, METRO = Honolulu Board of REALTORS®</v>
          </cell>
        </row>
        <row r="2582">
          <cell r="B2582" t="str">
            <v>Q.70R2- What was your GROSS PERSONAL INCOME in 2007 from all real estate related activities (income before taxes and expenses)? = $150,000 or more, METRO = Kansas City Regional Association of REALTORS®</v>
          </cell>
        </row>
        <row r="2584">
          <cell r="B2584" t="str">
            <v>Statistics(a)</v>
          </cell>
        </row>
        <row r="2585">
          <cell r="B2585" t="str">
            <v xml:space="preserve"> </v>
          </cell>
          <cell r="D2585" t="str">
            <v>Q64aR - What was your year-starting and year-ending commission split with your firm in 2007?: Year starting</v>
          </cell>
          <cell r="E2585" t="str">
            <v>Q64bR - What was your year-starting and year-ending commission split with your firm in 2007?: Year ending</v>
          </cell>
        </row>
        <row r="2586">
          <cell r="B2586" t="str">
            <v>N</v>
          </cell>
          <cell r="C2586" t="str">
            <v>Valid</v>
          </cell>
          <cell r="D2586">
            <v>22</v>
          </cell>
          <cell r="E2586">
            <v>22</v>
          </cell>
        </row>
        <row r="2587">
          <cell r="C2587" t="str">
            <v>Missing</v>
          </cell>
          <cell r="D2587">
            <v>0</v>
          </cell>
          <cell r="E2587">
            <v>0</v>
          </cell>
        </row>
        <row r="2588">
          <cell r="A2588" t="str">
            <v>Kansas City, KS</v>
          </cell>
          <cell r="B2588" t="str">
            <v>Median</v>
          </cell>
          <cell r="D2588">
            <v>95</v>
          </cell>
          <cell r="E2588">
            <v>95</v>
          </cell>
        </row>
        <row r="2589">
          <cell r="B2589" t="str">
            <v>a. Q.70R2- What was your GROSS PERSONAL INCOME in 2007 from all real estate related activities (income before taxes and expenses)? = $150,000 or more, METRO = Kansas City Regional Association of REALTORS®</v>
          </cell>
        </row>
        <row r="2591">
          <cell r="B2591" t="str">
            <v>Q.70R2- What was your GROSS PERSONAL INCOME in 2007 from all real estate related activities (income before taxes and expenses)? = $150,000 or more, METRO = Long Island Board of REALTORS®</v>
          </cell>
        </row>
        <row r="2593">
          <cell r="B2593" t="str">
            <v>Statistics(a)</v>
          </cell>
        </row>
        <row r="2594">
          <cell r="B2594" t="str">
            <v xml:space="preserve"> </v>
          </cell>
          <cell r="D2594" t="str">
            <v>Q64aR - What was your year-starting and year-ending commission split with your firm in 2007?: Year starting</v>
          </cell>
          <cell r="E2594" t="str">
            <v>Q64bR - What was your year-starting and year-ending commission split with your firm in 2007?: Year ending</v>
          </cell>
        </row>
        <row r="2595">
          <cell r="B2595" t="str">
            <v>N</v>
          </cell>
          <cell r="C2595" t="str">
            <v>Valid</v>
          </cell>
          <cell r="D2595">
            <v>10</v>
          </cell>
          <cell r="E2595">
            <v>10</v>
          </cell>
        </row>
        <row r="2596">
          <cell r="C2596" t="str">
            <v>Missing</v>
          </cell>
          <cell r="D2596">
            <v>0</v>
          </cell>
          <cell r="E2596">
            <v>0</v>
          </cell>
        </row>
        <row r="2597">
          <cell r="A2597" t="str">
            <v>Long Island, NY</v>
          </cell>
          <cell r="B2597" t="str">
            <v>Median</v>
          </cell>
          <cell r="D2597">
            <v>549.5</v>
          </cell>
          <cell r="E2597">
            <v>549.5</v>
          </cell>
        </row>
        <row r="2598">
          <cell r="B2598" t="str">
            <v>a. Q.70R2- What was your GROSS PERSONAL INCOME in 2007 from all real estate related activities (income before taxes and expenses)? = $150,000 or more, METRO = Long Island Board of REALTORS®</v>
          </cell>
        </row>
        <row r="2600">
          <cell r="B2600" t="str">
            <v>Q.70R2- What was your GROSS PERSONAL INCOME in 2007 from all real estate related activities (income before taxes and expenses)? = $150,000 or more, METRO = Greater Nashville Association of REALTORS®</v>
          </cell>
        </row>
        <row r="2602">
          <cell r="B2602" t="str">
            <v>Statistics(a)</v>
          </cell>
        </row>
        <row r="2603">
          <cell r="B2603" t="str">
            <v xml:space="preserve"> </v>
          </cell>
          <cell r="D2603" t="str">
            <v>Q64aR - What was your year-starting and year-ending commission split with your firm in 2007?: Year starting</v>
          </cell>
          <cell r="E2603" t="str">
            <v>Q64bR - What was your year-starting and year-ending commission split with your firm in 2007?: Year ending</v>
          </cell>
        </row>
        <row r="2604">
          <cell r="B2604" t="str">
            <v>N</v>
          </cell>
          <cell r="C2604" t="str">
            <v>Valid</v>
          </cell>
          <cell r="D2604">
            <v>21</v>
          </cell>
          <cell r="E2604">
            <v>21</v>
          </cell>
        </row>
        <row r="2605">
          <cell r="C2605" t="str">
            <v>Missing</v>
          </cell>
          <cell r="D2605">
            <v>0</v>
          </cell>
          <cell r="E2605">
            <v>0</v>
          </cell>
        </row>
        <row r="2606">
          <cell r="A2606" t="str">
            <v>Nashville, TN</v>
          </cell>
          <cell r="B2606" t="str">
            <v>Median</v>
          </cell>
          <cell r="D2606">
            <v>80</v>
          </cell>
          <cell r="E2606">
            <v>90</v>
          </cell>
        </row>
        <row r="2607">
          <cell r="B2607" t="str">
            <v>a. Q.70R2- What was your GROSS PERSONAL INCOME in 2007 from all real estate related activities (income before taxes and expenses)? = $150,000 or more, METRO = Greater Nashville Association of REALTORS®</v>
          </cell>
        </row>
        <row r="2609">
          <cell r="B2609" t="str">
            <v>Q.70R2- What was your GROSS PERSONAL INCOME in 2007 from all real estate related activities (income before taxes and expenses)? = $150,000 or more, METRO = Westchester County Board of REALTORS®</v>
          </cell>
        </row>
        <row r="2611">
          <cell r="B2611" t="str">
            <v>Statistics(a)</v>
          </cell>
        </row>
        <row r="2612">
          <cell r="B2612" t="str">
            <v xml:space="preserve"> </v>
          </cell>
          <cell r="D2612" t="str">
            <v>Q64aR - What was your year-starting and year-ending commission split with your firm in 2007?: Year starting</v>
          </cell>
          <cell r="E2612" t="str">
            <v>Q64bR - What was your year-starting and year-ending commission split with your firm in 2007?: Year ending</v>
          </cell>
        </row>
        <row r="2613">
          <cell r="B2613" t="str">
            <v>N</v>
          </cell>
          <cell r="C2613" t="str">
            <v>Valid</v>
          </cell>
          <cell r="D2613">
            <v>16</v>
          </cell>
          <cell r="E2613">
            <v>16</v>
          </cell>
        </row>
        <row r="2614">
          <cell r="C2614" t="str">
            <v>Missing</v>
          </cell>
          <cell r="D2614">
            <v>0</v>
          </cell>
          <cell r="E2614">
            <v>0</v>
          </cell>
        </row>
        <row r="2615">
          <cell r="A2615" t="str">
            <v>Westchester County, NY</v>
          </cell>
          <cell r="B2615" t="str">
            <v>Median</v>
          </cell>
          <cell r="D2615">
            <v>95</v>
          </cell>
          <cell r="E2615">
            <v>95</v>
          </cell>
        </row>
        <row r="2616">
          <cell r="B2616" t="str">
            <v>a. Q.70R2- What was your GROSS PERSONAL INCOME in 2007 from all real estate related activities (income before taxes and expenses)? = $150,000 or more, METRO = Westchester County Board of REALTORS®</v>
          </cell>
        </row>
        <row r="2618">
          <cell r="B2618" t="str">
            <v>Q.70R2- What was your GROSS PERSONAL INCOME in 2007 from all real estate related activities (income before taxes and expenses)? = $150,000 or more, METRO = Spokane Association of REALTORS®</v>
          </cell>
        </row>
        <row r="2620">
          <cell r="B2620" t="str">
            <v>Statistics(a)</v>
          </cell>
        </row>
        <row r="2621">
          <cell r="B2621" t="str">
            <v xml:space="preserve"> </v>
          </cell>
          <cell r="D2621" t="str">
            <v>Q64aR - What was your year-starting and year-ending commission split with your firm in 2007?: Year starting</v>
          </cell>
          <cell r="E2621" t="str">
            <v>Q64bR - What was your year-starting and year-ending commission split with your firm in 2007?: Year ending</v>
          </cell>
        </row>
        <row r="2622">
          <cell r="B2622" t="str">
            <v>N</v>
          </cell>
          <cell r="C2622" t="str">
            <v>Valid</v>
          </cell>
          <cell r="D2622">
            <v>36</v>
          </cell>
          <cell r="E2622">
            <v>36</v>
          </cell>
        </row>
        <row r="2623">
          <cell r="C2623" t="str">
            <v>Missing</v>
          </cell>
          <cell r="D2623">
            <v>0</v>
          </cell>
          <cell r="E2623">
            <v>0</v>
          </cell>
        </row>
        <row r="2624">
          <cell r="A2624" t="str">
            <v>Spokane, WA</v>
          </cell>
          <cell r="B2624" t="str">
            <v>Median</v>
          </cell>
          <cell r="D2624">
            <v>70</v>
          </cell>
          <cell r="E2624">
            <v>91.5</v>
          </cell>
        </row>
        <row r="2625">
          <cell r="B2625" t="str">
            <v>a. Q.70R2- What was your GROSS PERSONAL INCOME in 2007 from all real estate related activities (income before taxes and expenses)? = $150,000 or more, METRO = Spokane Association of REALTORS®</v>
          </cell>
        </row>
        <row r="2627">
          <cell r="B2627" t="str">
            <v>Q.70R2- What was your GROSS PERSONAL INCOME in 2007 from all real estate related activities (income before taxes and expenses)? = $150,000 or more, METRO = Denver Board of REALTORS®</v>
          </cell>
        </row>
        <row r="2629">
          <cell r="B2629" t="str">
            <v>Statistics(a)</v>
          </cell>
        </row>
        <row r="2630">
          <cell r="B2630" t="str">
            <v xml:space="preserve"> </v>
          </cell>
          <cell r="D2630" t="str">
            <v>Q64aR - What was your year-starting and year-ending commission split with your firm in 2007?: Year starting</v>
          </cell>
          <cell r="E2630" t="str">
            <v>Q64bR - What was your year-starting and year-ending commission split with your firm in 2007?: Year ending</v>
          </cell>
        </row>
        <row r="2631">
          <cell r="B2631" t="str">
            <v>N</v>
          </cell>
          <cell r="C2631" t="str">
            <v>Valid</v>
          </cell>
          <cell r="D2631">
            <v>32</v>
          </cell>
          <cell r="E2631">
            <v>32</v>
          </cell>
        </row>
        <row r="2632">
          <cell r="C2632" t="str">
            <v>Missing</v>
          </cell>
          <cell r="D2632">
            <v>0</v>
          </cell>
          <cell r="E2632">
            <v>0</v>
          </cell>
        </row>
        <row r="2633">
          <cell r="A2633" t="str">
            <v>Denver, CO</v>
          </cell>
          <cell r="B2633" t="str">
            <v>Median</v>
          </cell>
          <cell r="D2633">
            <v>87.5</v>
          </cell>
          <cell r="E2633">
            <v>100</v>
          </cell>
        </row>
        <row r="2634">
          <cell r="B2634" t="str">
            <v>a. Q.70R2- What was your GROSS PERSONAL INCOME in 2007 from all real estate related activities (income before taxes and expenses)? = $150,000 or more, METRO = Denver Board of REALTORS®</v>
          </cell>
        </row>
        <row r="2636">
          <cell r="B2636" t="str">
            <v>Q.70R2- What was your GROSS PERSONAL INCOME in 2007 from all real estate related activities (income before taxes and expenses)? = $150,000 or more, METRO = Other</v>
          </cell>
        </row>
        <row r="2638">
          <cell r="B2638" t="str">
            <v>Statistics(a)</v>
          </cell>
        </row>
        <row r="2639">
          <cell r="B2639" t="str">
            <v xml:space="preserve"> </v>
          </cell>
          <cell r="D2639" t="str">
            <v>Q64aR - What was your year-starting and year-ending commission split with your firm in 2007?: Year starting</v>
          </cell>
          <cell r="E2639" t="str">
            <v>Q64bR - What was your year-starting and year-ending commission split with your firm in 2007?: Year ending</v>
          </cell>
        </row>
        <row r="2640">
          <cell r="B2640" t="str">
            <v>N</v>
          </cell>
          <cell r="C2640" t="str">
            <v>Valid</v>
          </cell>
          <cell r="D2640">
            <v>774</v>
          </cell>
          <cell r="E2640">
            <v>774</v>
          </cell>
        </row>
        <row r="2641">
          <cell r="C2641" t="str">
            <v>Missing</v>
          </cell>
          <cell r="D2641">
            <v>0</v>
          </cell>
          <cell r="E2641">
            <v>0</v>
          </cell>
        </row>
        <row r="2642">
          <cell r="A2642" t="str">
            <v>Other</v>
          </cell>
          <cell r="B2642" t="str">
            <v>Median</v>
          </cell>
          <cell r="D2642">
            <v>95</v>
          </cell>
          <cell r="E2642">
            <v>100</v>
          </cell>
        </row>
        <row r="2643">
          <cell r="B2643" t="str">
            <v>a. Q.70R2- What was your GROSS PERSONAL INCOME in 2007 from all real estate related activities (income before taxes and expenses)? = $150,000 or more, METRO = Other</v>
          </cell>
        </row>
        <row r="2646">
          <cell r="B2646" t="str">
            <v>Q.70R2- What was your GROSS PERSONAL INCOME in 2007 from all real estate related activities (income before taxes and expenses)? = $150,000 or more, STATE = Connecticut</v>
          </cell>
        </row>
        <row r="2648">
          <cell r="B2648" t="str">
            <v>Statistics(a)</v>
          </cell>
        </row>
        <row r="2649">
          <cell r="B2649" t="str">
            <v xml:space="preserve"> </v>
          </cell>
          <cell r="D2649" t="str">
            <v>Q64aR - What was your year-starting and year-ending commission split with your firm in 2007?: Year starting</v>
          </cell>
          <cell r="E2649" t="str">
            <v>Q64bR - What was your year-starting and year-ending commission split with your firm in 2007?: Year ending</v>
          </cell>
        </row>
        <row r="2650">
          <cell r="B2650" t="str">
            <v>N</v>
          </cell>
          <cell r="C2650" t="str">
            <v>Valid</v>
          </cell>
          <cell r="D2650">
            <v>30</v>
          </cell>
          <cell r="E2650">
            <v>30</v>
          </cell>
        </row>
        <row r="2651">
          <cell r="C2651" t="str">
            <v>Missing</v>
          </cell>
          <cell r="D2651">
            <v>0</v>
          </cell>
          <cell r="E2651">
            <v>0</v>
          </cell>
        </row>
        <row r="2652">
          <cell r="A2652" t="str">
            <v>Connecticut</v>
          </cell>
          <cell r="B2652" t="str">
            <v>Median</v>
          </cell>
          <cell r="D2652">
            <v>95</v>
          </cell>
          <cell r="E2652">
            <v>95</v>
          </cell>
        </row>
        <row r="2653">
          <cell r="B2653" t="str">
            <v>a. Q.70R2- What was your GROSS PERSONAL INCOME in 2007 from all real estate related activities (income before taxes and expenses)? = $150,000 or more, STATE = Connecticut</v>
          </cell>
        </row>
        <row r="2655">
          <cell r="B2655" t="str">
            <v>Q.70R2- What was your GROSS PERSONAL INCOME in 2007 from all real estate related activities (income before taxes and expenses)? = $150,000 or more, STATE = Florida</v>
          </cell>
        </row>
        <row r="2657">
          <cell r="B2657" t="str">
            <v>Statistics(a)</v>
          </cell>
        </row>
        <row r="2658">
          <cell r="B2658" t="str">
            <v xml:space="preserve"> </v>
          </cell>
          <cell r="D2658" t="str">
            <v>Q64aR - What was your year-starting and year-ending commission split with your firm in 2007?: Year starting</v>
          </cell>
          <cell r="E2658" t="str">
            <v>Q64bR - What was your year-starting and year-ending commission split with your firm in 2007?: Year ending</v>
          </cell>
        </row>
        <row r="2659">
          <cell r="B2659" t="str">
            <v>N</v>
          </cell>
          <cell r="C2659" t="str">
            <v>Valid</v>
          </cell>
          <cell r="D2659">
            <v>50</v>
          </cell>
          <cell r="E2659">
            <v>50</v>
          </cell>
        </row>
        <row r="2660">
          <cell r="C2660" t="str">
            <v>Missing</v>
          </cell>
          <cell r="D2660">
            <v>0</v>
          </cell>
          <cell r="E2660">
            <v>0</v>
          </cell>
        </row>
        <row r="2661">
          <cell r="A2661" t="str">
            <v>Florida</v>
          </cell>
          <cell r="B2661" t="str">
            <v>Median</v>
          </cell>
          <cell r="D2661">
            <v>100</v>
          </cell>
          <cell r="E2661">
            <v>100</v>
          </cell>
        </row>
        <row r="2662">
          <cell r="B2662" t="str">
            <v>a. Q.70R2- What was your GROSS PERSONAL INCOME in 2007 from all real estate related activities (income before taxes and expenses)? = $150,000 or more, STATE = Florida</v>
          </cell>
        </row>
        <row r="2664">
          <cell r="B2664" t="str">
            <v>Q.70R2- What was your GROSS PERSONAL INCOME in 2007 from all real estate related activities (income before taxes and expenses)? = $150,000 or more, STATE = Indiana</v>
          </cell>
        </row>
        <row r="2666">
          <cell r="B2666" t="str">
            <v>Statistics(a)</v>
          </cell>
        </row>
        <row r="2667">
          <cell r="B2667" t="str">
            <v xml:space="preserve"> </v>
          </cell>
          <cell r="D2667" t="str">
            <v>Q64aR - What was your year-starting and year-ending commission split with your firm in 2007?: Year starting</v>
          </cell>
          <cell r="E2667" t="str">
            <v>Q64bR - What was your year-starting and year-ending commission split with your firm in 2007?: Year ending</v>
          </cell>
        </row>
        <row r="2668">
          <cell r="B2668" t="str">
            <v>N</v>
          </cell>
          <cell r="C2668" t="str">
            <v>Valid</v>
          </cell>
          <cell r="D2668">
            <v>26</v>
          </cell>
          <cell r="E2668">
            <v>26</v>
          </cell>
        </row>
        <row r="2669">
          <cell r="C2669" t="str">
            <v>Missing</v>
          </cell>
          <cell r="D2669">
            <v>0</v>
          </cell>
          <cell r="E2669">
            <v>0</v>
          </cell>
        </row>
        <row r="2670">
          <cell r="A2670" t="str">
            <v>Indiana</v>
          </cell>
          <cell r="B2670" t="str">
            <v>Median</v>
          </cell>
          <cell r="D2670">
            <v>100</v>
          </cell>
          <cell r="E2670">
            <v>100</v>
          </cell>
        </row>
        <row r="2671">
          <cell r="B2671" t="str">
            <v>a. Q.70R2- What was your GROSS PERSONAL INCOME in 2007 from all real estate related activities (income before taxes and expenses)? = $150,000 or more, STATE = Indiana</v>
          </cell>
        </row>
        <row r="2673">
          <cell r="B2673" t="str">
            <v>Q.70R2- What was your GROSS PERSONAL INCOME in 2007 from all real estate related activities (income before taxes and expenses)? = $150,000 or more, STATE = New Jersey</v>
          </cell>
        </row>
        <row r="2675">
          <cell r="B2675" t="str">
            <v>Statistics(a)</v>
          </cell>
        </row>
        <row r="2676">
          <cell r="B2676" t="str">
            <v xml:space="preserve"> </v>
          </cell>
          <cell r="D2676" t="str">
            <v>Q64aR - What was your year-starting and year-ending commission split with your firm in 2007?: Year starting</v>
          </cell>
          <cell r="E2676" t="str">
            <v>Q64bR - What was your year-starting and year-ending commission split with your firm in 2007?: Year ending</v>
          </cell>
        </row>
        <row r="2677">
          <cell r="B2677" t="str">
            <v>N</v>
          </cell>
          <cell r="C2677" t="str">
            <v>Valid</v>
          </cell>
          <cell r="D2677">
            <v>26</v>
          </cell>
          <cell r="E2677">
            <v>26</v>
          </cell>
        </row>
        <row r="2678">
          <cell r="C2678" t="str">
            <v>Missing</v>
          </cell>
          <cell r="D2678">
            <v>0</v>
          </cell>
          <cell r="E2678">
            <v>0</v>
          </cell>
        </row>
        <row r="2679">
          <cell r="A2679" t="str">
            <v>New Jersey</v>
          </cell>
          <cell r="B2679" t="str">
            <v>Median</v>
          </cell>
          <cell r="D2679">
            <v>86</v>
          </cell>
          <cell r="E2679">
            <v>86</v>
          </cell>
        </row>
        <row r="2680">
          <cell r="B2680" t="str">
            <v>a. Q.70R2- What was your GROSS PERSONAL INCOME in 2007 from all real estate related activities (income before taxes and expenses)? = $150,000 or more, STATE = New Jersey</v>
          </cell>
        </row>
        <row r="2682">
          <cell r="B2682" t="str">
            <v>Q.70R2- What was your GROSS PERSONAL INCOME in 2007 from all real estate related activities (income before taxes and expenses)? = $150,000 or more, STATE = New York</v>
          </cell>
        </row>
        <row r="2684">
          <cell r="B2684" t="str">
            <v>Statistics(a)</v>
          </cell>
        </row>
        <row r="2685">
          <cell r="B2685" t="str">
            <v xml:space="preserve"> </v>
          </cell>
          <cell r="D2685" t="str">
            <v>Q64aR - What was your year-starting and year-ending commission split with your firm in 2007?: Year starting</v>
          </cell>
          <cell r="E2685" t="str">
            <v>Q64bR - What was your year-starting and year-ending commission split with your firm in 2007?: Year ending</v>
          </cell>
        </row>
        <row r="2686">
          <cell r="B2686" t="str">
            <v>N</v>
          </cell>
          <cell r="C2686" t="str">
            <v>Valid</v>
          </cell>
          <cell r="D2686">
            <v>27.953002000000001</v>
          </cell>
          <cell r="E2686">
            <v>27.953001999999998</v>
          </cell>
        </row>
        <row r="2687">
          <cell r="C2687" t="str">
            <v>Missing</v>
          </cell>
          <cell r="D2687">
            <v>0</v>
          </cell>
          <cell r="E2687">
            <v>0</v>
          </cell>
        </row>
        <row r="2688">
          <cell r="A2688" t="str">
            <v>New York</v>
          </cell>
          <cell r="B2688" t="str">
            <v>Median</v>
          </cell>
          <cell r="D2688">
            <v>94.041094999999984</v>
          </cell>
          <cell r="E2688">
            <v>100</v>
          </cell>
        </row>
        <row r="2689">
          <cell r="B2689" t="str">
            <v>a. Q.70R2- What was your GROSS PERSONAL INCOME in 2007 from all real estate related activities (income before taxes and expenses)? = $150,000 or more, STATE = New York</v>
          </cell>
        </row>
        <row r="2691">
          <cell r="B2691" t="str">
            <v>Q.70R2- What was your GROSS PERSONAL INCOME in 2007 from all real estate related activities (income before taxes and expenses)? = $150,000 or more, STATE = Rhode Island</v>
          </cell>
        </row>
        <row r="2693">
          <cell r="B2693" t="str">
            <v>Statistics(a)</v>
          </cell>
        </row>
        <row r="2694">
          <cell r="B2694" t="str">
            <v xml:space="preserve"> </v>
          </cell>
          <cell r="D2694" t="str">
            <v>Q64aR - What was your year-starting and year-ending commission split with your firm in 2007?: Year starting</v>
          </cell>
          <cell r="E2694" t="str">
            <v>Q64bR - What was your year-starting and year-ending commission split with your firm in 2007?: Year ending</v>
          </cell>
        </row>
        <row r="2695">
          <cell r="B2695" t="str">
            <v>N</v>
          </cell>
          <cell r="C2695" t="str">
            <v>Valid</v>
          </cell>
          <cell r="D2695">
            <v>31</v>
          </cell>
          <cell r="E2695">
            <v>31</v>
          </cell>
        </row>
        <row r="2696">
          <cell r="C2696" t="str">
            <v>Missing</v>
          </cell>
          <cell r="D2696">
            <v>0</v>
          </cell>
          <cell r="E2696">
            <v>0</v>
          </cell>
        </row>
        <row r="2697">
          <cell r="A2697" t="str">
            <v>Rhode Island</v>
          </cell>
          <cell r="B2697" t="str">
            <v>Median</v>
          </cell>
          <cell r="D2697">
            <v>95</v>
          </cell>
          <cell r="E2697">
            <v>100</v>
          </cell>
        </row>
        <row r="2698">
          <cell r="B2698" t="str">
            <v>a. Q.70R2- What was your GROSS PERSONAL INCOME in 2007 from all real estate related activities (income before taxes and expenses)? = $150,000 or more, STATE = Rhode Island</v>
          </cell>
        </row>
        <row r="2700">
          <cell r="B2700" t="str">
            <v>Q.70R2- What was your GROSS PERSONAL INCOME in 2007 from all real estate related activities (income before taxes and expenses)? = $150,000 or more, STATE = South Carolina</v>
          </cell>
        </row>
        <row r="2702">
          <cell r="B2702" t="str">
            <v>Statistics(a)</v>
          </cell>
        </row>
        <row r="2703">
          <cell r="B2703" t="str">
            <v xml:space="preserve"> </v>
          </cell>
          <cell r="D2703" t="str">
            <v>Q64aR - What was your year-starting and year-ending commission split with your firm in 2007?: Year starting</v>
          </cell>
          <cell r="E2703" t="str">
            <v>Q64bR - What was your year-starting and year-ending commission split with your firm in 2007?: Year ending</v>
          </cell>
        </row>
        <row r="2704">
          <cell r="B2704" t="str">
            <v>N</v>
          </cell>
          <cell r="C2704" t="str">
            <v>Valid</v>
          </cell>
          <cell r="D2704">
            <v>60</v>
          </cell>
          <cell r="E2704">
            <v>60</v>
          </cell>
        </row>
        <row r="2705">
          <cell r="C2705" t="str">
            <v>Missing</v>
          </cell>
          <cell r="D2705">
            <v>0</v>
          </cell>
          <cell r="E2705">
            <v>0</v>
          </cell>
        </row>
        <row r="2706">
          <cell r="A2706" t="str">
            <v>South Carolina</v>
          </cell>
          <cell r="B2706" t="str">
            <v>Median</v>
          </cell>
          <cell r="D2706">
            <v>87.5</v>
          </cell>
          <cell r="E2706">
            <v>95</v>
          </cell>
        </row>
        <row r="2707">
          <cell r="B2707" t="str">
            <v>a. Q.70R2- What was your GROSS PERSONAL INCOME in 2007 from all real estate related activities (income before taxes and expenses)? = $150,000 or more, STATE = South Carolina</v>
          </cell>
        </row>
        <row r="2709">
          <cell r="B2709" t="str">
            <v>Q.70R2- What was your GROSS PERSONAL INCOME in 2007 from all real estate related activities (income before taxes and expenses)? = $150,000 or more, STATE = Washington</v>
          </cell>
        </row>
        <row r="2711">
          <cell r="B2711" t="str">
            <v>Statistics(a)</v>
          </cell>
        </row>
        <row r="2712">
          <cell r="B2712" t="str">
            <v xml:space="preserve"> </v>
          </cell>
          <cell r="D2712" t="str">
            <v>Q64aR - What was your year-starting and year-ending commission split with your firm in 2007?: Year starting</v>
          </cell>
          <cell r="E2712" t="str">
            <v>Q64bR - What was your year-starting and year-ending commission split with your firm in 2007?: Year ending</v>
          </cell>
        </row>
        <row r="2713">
          <cell r="B2713" t="str">
            <v>N</v>
          </cell>
          <cell r="C2713" t="str">
            <v>Valid</v>
          </cell>
          <cell r="D2713">
            <v>66.367751048000002</v>
          </cell>
          <cell r="E2713">
            <v>66.367751048000002</v>
          </cell>
        </row>
        <row r="2714">
          <cell r="C2714" t="str">
            <v>Missing</v>
          </cell>
          <cell r="D2714">
            <v>0</v>
          </cell>
          <cell r="E2714">
            <v>0</v>
          </cell>
        </row>
        <row r="2715">
          <cell r="A2715" t="str">
            <v>Washington</v>
          </cell>
          <cell r="B2715" t="str">
            <v>Median</v>
          </cell>
          <cell r="D2715">
            <v>100</v>
          </cell>
          <cell r="E2715">
            <v>100</v>
          </cell>
        </row>
        <row r="2716">
          <cell r="B2716" t="str">
            <v>a. Q.70R2- What was your GROSS PERSONAL INCOME in 2007 from all real estate related activities (income before taxes and expenses)? = $150,000 or more, STATE = Washington</v>
          </cell>
        </row>
        <row r="2718">
          <cell r="B2718" t="str">
            <v>Q.70R2- What was your GROSS PERSONAL INCOME in 2007 from all real estate related activities (income before taxes and expenses)? = $150,000 or more, STATE = Virginia</v>
          </cell>
        </row>
        <row r="2720">
          <cell r="B2720" t="str">
            <v>Statistics(a)</v>
          </cell>
        </row>
        <row r="2721">
          <cell r="B2721" t="str">
            <v xml:space="preserve"> </v>
          </cell>
          <cell r="D2721" t="str">
            <v>Q64aR - What was your year-starting and year-ending commission split with your firm in 2007?: Year starting</v>
          </cell>
          <cell r="E2721" t="str">
            <v>Q64bR - What was your year-starting and year-ending commission split with your firm in 2007?: Year ending</v>
          </cell>
        </row>
        <row r="2722">
          <cell r="B2722" t="str">
            <v>N</v>
          </cell>
          <cell r="C2722" t="str">
            <v>Valid</v>
          </cell>
          <cell r="D2722">
            <v>49</v>
          </cell>
          <cell r="E2722">
            <v>49</v>
          </cell>
        </row>
        <row r="2723">
          <cell r="C2723" t="str">
            <v>Missing</v>
          </cell>
          <cell r="D2723">
            <v>0</v>
          </cell>
          <cell r="E2723">
            <v>0</v>
          </cell>
        </row>
        <row r="2724">
          <cell r="A2724" t="str">
            <v>Virginia</v>
          </cell>
          <cell r="B2724" t="str">
            <v>Median</v>
          </cell>
          <cell r="D2724">
            <v>85</v>
          </cell>
          <cell r="E2724">
            <v>90</v>
          </cell>
        </row>
        <row r="2725">
          <cell r="B2725" t="str">
            <v>a. Q.70R2- What was your GROSS PERSONAL INCOME in 2007 from all real estate related activities (income before taxes and expenses)? = $150,000 or more, STATE = Virginia</v>
          </cell>
        </row>
        <row r="2727">
          <cell r="B2727" t="str">
            <v>Q.70R2- What was your GROSS PERSONAL INCOME in 2007 from all real estate related activities (income before taxes and expenses)? = $150,000 or more, STATE = Texas</v>
          </cell>
        </row>
        <row r="2729">
          <cell r="B2729" t="str">
            <v>Statistics(a)</v>
          </cell>
        </row>
        <row r="2730">
          <cell r="B2730" t="str">
            <v xml:space="preserve"> </v>
          </cell>
          <cell r="D2730" t="str">
            <v>Q64aR - What was your year-starting and year-ending commission split with your firm in 2007?: Year starting</v>
          </cell>
          <cell r="E2730" t="str">
            <v>Q64bR - What was your year-starting and year-ending commission split with your firm in 2007?: Year ending</v>
          </cell>
        </row>
        <row r="2731">
          <cell r="B2731" t="str">
            <v>N</v>
          </cell>
          <cell r="C2731" t="str">
            <v>Valid</v>
          </cell>
          <cell r="D2731">
            <v>46</v>
          </cell>
          <cell r="E2731">
            <v>46</v>
          </cell>
        </row>
        <row r="2732">
          <cell r="C2732" t="str">
            <v>Missing</v>
          </cell>
          <cell r="D2732">
            <v>0</v>
          </cell>
          <cell r="E2732">
            <v>0</v>
          </cell>
        </row>
        <row r="2733">
          <cell r="A2733" t="str">
            <v>Texas</v>
          </cell>
          <cell r="B2733" t="str">
            <v>Median</v>
          </cell>
          <cell r="D2733">
            <v>100</v>
          </cell>
          <cell r="E2733">
            <v>100</v>
          </cell>
        </row>
        <row r="2734">
          <cell r="B2734" t="str">
            <v>a. Q.70R2- What was your GROSS PERSONAL INCOME in 2007 from all real estate related activities (income before taxes and expenses)? = $150,000 or more, STATE = Texas</v>
          </cell>
        </row>
        <row r="2736">
          <cell r="B2736" t="str">
            <v>Q.70R2- What was your GROSS PERSONAL INCOME in 2007 from all real estate related activities (income before taxes and expenses)? = $150,000 or more, STATE = Other</v>
          </cell>
        </row>
        <row r="2738">
          <cell r="B2738" t="str">
            <v>Statistics(a)</v>
          </cell>
        </row>
        <row r="2739">
          <cell r="B2739" t="str">
            <v xml:space="preserve"> </v>
          </cell>
          <cell r="D2739" t="str">
            <v>Q64aR - What was your year-starting and year-ending commission split with your firm in 2007?: Year starting</v>
          </cell>
          <cell r="E2739" t="str">
            <v>Q64bR - What was your year-starting and year-ending commission split with your firm in 2007?: Year ending</v>
          </cell>
        </row>
        <row r="2740">
          <cell r="B2740" t="str">
            <v>N</v>
          </cell>
          <cell r="C2740" t="str">
            <v>Valid</v>
          </cell>
          <cell r="D2740">
            <v>567</v>
          </cell>
          <cell r="E2740">
            <v>567</v>
          </cell>
        </row>
        <row r="2741">
          <cell r="C2741" t="str">
            <v>Missing</v>
          </cell>
          <cell r="D2741">
            <v>0</v>
          </cell>
          <cell r="E2741">
            <v>0</v>
          </cell>
        </row>
        <row r="2742">
          <cell r="A2742" t="str">
            <v>Other</v>
          </cell>
          <cell r="B2742" t="str">
            <v>Median</v>
          </cell>
          <cell r="D2742">
            <v>95</v>
          </cell>
          <cell r="E2742">
            <v>96</v>
          </cell>
        </row>
        <row r="2743">
          <cell r="B2743" t="str">
            <v>a. Q.70R2- What was your GROSS PERSONAL INCOME in 2007 from all real estate related activities (income before taxes and expenses)? = $150,000 or more, STATE = Other</v>
          </cell>
        </row>
        <row r="2750">
          <cell r="B2750" t="str">
            <v>N</v>
          </cell>
          <cell r="C2750" t="str">
            <v>Valid</v>
          </cell>
          <cell r="D2750">
            <v>3</v>
          </cell>
        </row>
        <row r="2751">
          <cell r="C2751" t="str">
            <v>Missing</v>
          </cell>
          <cell r="D2751">
            <v>0</v>
          </cell>
        </row>
        <row r="2752">
          <cell r="A2752" t="str">
            <v>Charlotte, NC</v>
          </cell>
          <cell r="B2752" t="str">
            <v>Median</v>
          </cell>
          <cell r="D2752">
            <v>5</v>
          </cell>
        </row>
        <row r="2753">
          <cell r="B2753" t="str">
            <v>a. Q.9R- What is your main function in your firm? = Broker-Owner (without selling), METRO = Charlotte Regional REALTOR® Association</v>
          </cell>
        </row>
        <row r="2755">
          <cell r="B2755" t="str">
            <v>Q.9R- What is your main function in your firm? = Broker-Owner (without selling), METRO = Honolulu Board of REALTORS®</v>
          </cell>
        </row>
        <row r="2757">
          <cell r="B2757" t="str">
            <v>Statistics(a)</v>
          </cell>
        </row>
        <row r="2758">
          <cell r="B2758" t="str">
            <v xml:space="preserve">Q67 - What percentage of your total promotion and marketing expense was spent on Internet and online marketing? </v>
          </cell>
        </row>
        <row r="2759">
          <cell r="B2759" t="str">
            <v>N</v>
          </cell>
          <cell r="C2759" t="str">
            <v>Valid</v>
          </cell>
          <cell r="D2759">
            <v>6</v>
          </cell>
        </row>
        <row r="2760">
          <cell r="C2760" t="str">
            <v>Missing</v>
          </cell>
          <cell r="D2760">
            <v>0</v>
          </cell>
        </row>
        <row r="2761">
          <cell r="A2761" t="str">
            <v>Honolulu, HI</v>
          </cell>
          <cell r="B2761" t="str">
            <v>Median</v>
          </cell>
          <cell r="D2761">
            <v>15</v>
          </cell>
        </row>
        <row r="2762">
          <cell r="B2762" t="str">
            <v>a. Q.9R- What is your main function in your firm? = Broker-Owner (without selling), METRO = Honolulu Board of REALTORS®</v>
          </cell>
        </row>
        <row r="2764">
          <cell r="B2764" t="str">
            <v>Q.9R- What is your main function in your firm? = Broker-Owner (without selling), METRO = Kansas City Regional Association of REALTORS®</v>
          </cell>
        </row>
        <row r="2766">
          <cell r="B2766" t="str">
            <v>Statistics(a)</v>
          </cell>
        </row>
        <row r="2767">
          <cell r="B2767" t="str">
            <v xml:space="preserve">Q67 - What percentage of your total promotion and marketing expense was spent on Internet and online marketing? </v>
          </cell>
        </row>
        <row r="2768">
          <cell r="B2768" t="str">
            <v>N</v>
          </cell>
          <cell r="C2768" t="str">
            <v>Valid</v>
          </cell>
          <cell r="D2768">
            <v>4</v>
          </cell>
        </row>
        <row r="2769">
          <cell r="C2769" t="str">
            <v>Missing</v>
          </cell>
          <cell r="D2769">
            <v>0</v>
          </cell>
        </row>
        <row r="2770">
          <cell r="A2770" t="str">
            <v>Kansas City, KS</v>
          </cell>
          <cell r="B2770" t="str">
            <v>Median</v>
          </cell>
          <cell r="D2770">
            <v>5</v>
          </cell>
        </row>
        <row r="2771">
          <cell r="B2771" t="str">
            <v>a. Q.9R- What is your main function in your firm? = Broker-Owner (without selling), METRO = Kansas City Regional Association of REALTORS®</v>
          </cell>
        </row>
        <row r="2773">
          <cell r="B2773" t="str">
            <v>Q.9R- What is your main function in your firm? = Broker-Owner (without selling), METRO = Long Island Board of REALTORS®</v>
          </cell>
        </row>
        <row r="2775">
          <cell r="B2775" t="str">
            <v>Statistics(a)</v>
          </cell>
        </row>
        <row r="2776">
          <cell r="B2776" t="str">
            <v xml:space="preserve">Q67 - What percentage of your total promotion and marketing expense was spent on Internet and online marketing? </v>
          </cell>
        </row>
        <row r="2777">
          <cell r="B2777" t="str">
            <v>N</v>
          </cell>
          <cell r="C2777" t="str">
            <v>Valid</v>
          </cell>
          <cell r="D2777">
            <v>4</v>
          </cell>
        </row>
        <row r="2778">
          <cell r="C2778" t="str">
            <v>Missing</v>
          </cell>
          <cell r="D2778">
            <v>0</v>
          </cell>
        </row>
        <row r="2779">
          <cell r="A2779" t="str">
            <v>Long Island, NY</v>
          </cell>
          <cell r="B2779" t="str">
            <v>Median</v>
          </cell>
          <cell r="D2779">
            <v>0</v>
          </cell>
        </row>
        <row r="2780">
          <cell r="B2780" t="str">
            <v>a. Q.9R- What is your main function in your firm? = Broker-Owner (without selling), METRO = Long Island Board of REALTORS®</v>
          </cell>
        </row>
        <row r="2782">
          <cell r="B2782" t="str">
            <v>Q.9R- What is your main function in your firm? = Broker-Owner (without selling), METRO = Greater Nashville Association of REALTORS®</v>
          </cell>
        </row>
        <row r="2784">
          <cell r="B2784" t="str">
            <v>Statistics(a)</v>
          </cell>
        </row>
        <row r="2785">
          <cell r="B2785" t="str">
            <v xml:space="preserve">Q67 - What percentage of your total promotion and marketing expense was spent on Internet and online marketing? </v>
          </cell>
        </row>
        <row r="2786">
          <cell r="B2786" t="str">
            <v>N</v>
          </cell>
          <cell r="C2786" t="str">
            <v>Valid</v>
          </cell>
          <cell r="D2786">
            <v>2</v>
          </cell>
        </row>
        <row r="2787">
          <cell r="C2787" t="str">
            <v>Missing</v>
          </cell>
          <cell r="D2787">
            <v>0</v>
          </cell>
        </row>
        <row r="2788">
          <cell r="A2788" t="str">
            <v>Nashville, TN</v>
          </cell>
          <cell r="B2788" t="str">
            <v>Median</v>
          </cell>
          <cell r="D2788">
            <v>17.5</v>
          </cell>
        </row>
        <row r="2789">
          <cell r="B2789" t="str">
            <v>a. Q.9R- What is your main function in your firm? = Broker-Owner (without selling), METRO = Greater Nashville Association of REALTORS®</v>
          </cell>
        </row>
        <row r="2791">
          <cell r="B2791" t="str">
            <v>Q.9R- What is your main function in your firm? = Broker-Owner (without selling), METRO = Westchester County Board of REALTORS®</v>
          </cell>
        </row>
        <row r="2793">
          <cell r="B2793" t="str">
            <v>Statistics(a)</v>
          </cell>
        </row>
        <row r="2794">
          <cell r="B2794" t="str">
            <v xml:space="preserve">Q67 - What percentage of your total promotion and marketing expense was spent on Internet and online marketing? </v>
          </cell>
        </row>
        <row r="2795">
          <cell r="B2795" t="str">
            <v>N</v>
          </cell>
          <cell r="C2795" t="str">
            <v>Valid</v>
          </cell>
          <cell r="D2795">
            <v>2</v>
          </cell>
        </row>
        <row r="2796">
          <cell r="C2796" t="str">
            <v>Missing</v>
          </cell>
          <cell r="D2796">
            <v>0</v>
          </cell>
        </row>
        <row r="2797">
          <cell r="A2797" t="str">
            <v>Westchester County, NY</v>
          </cell>
          <cell r="B2797" t="str">
            <v>Median</v>
          </cell>
          <cell r="D2797">
            <v>0</v>
          </cell>
        </row>
        <row r="2798">
          <cell r="B2798" t="str">
            <v>a. Q.9R- What is your main function in your firm? = Broker-Owner (without selling), METRO = Westchester County Board of REALTORS®</v>
          </cell>
        </row>
        <row r="2800">
          <cell r="B2800" t="str">
            <v>Q.9R- What is your main function in your firm? = Broker-Owner (without selling), METRO = Spokane Association of REALTORS®</v>
          </cell>
        </row>
        <row r="2802">
          <cell r="B2802" t="str">
            <v>Statistics(a)</v>
          </cell>
        </row>
        <row r="2803">
          <cell r="B2803" t="str">
            <v xml:space="preserve">Q67 - What percentage of your total promotion and marketing expense was spent on Internet and online marketing? </v>
          </cell>
        </row>
        <row r="2804">
          <cell r="B2804" t="str">
            <v>N</v>
          </cell>
          <cell r="C2804" t="str">
            <v>Valid</v>
          </cell>
          <cell r="D2804">
            <v>1</v>
          </cell>
        </row>
        <row r="2805">
          <cell r="C2805" t="str">
            <v>Missing</v>
          </cell>
          <cell r="D2805">
            <v>0</v>
          </cell>
        </row>
        <row r="2806">
          <cell r="A2806" t="str">
            <v>Spokane, WA</v>
          </cell>
          <cell r="B2806" t="str">
            <v>Median</v>
          </cell>
          <cell r="D2806">
            <v>20</v>
          </cell>
        </row>
        <row r="2807">
          <cell r="B2807" t="str">
            <v>a. Q.9R- What is your main function in your firm? = Broker-Owner (without selling), METRO = Spokane Association of REALTORS®</v>
          </cell>
        </row>
        <row r="2809">
          <cell r="B2809" t="str">
            <v>Q.9R- What is your main function in your firm? = Broker-Owner (without selling), METRO = Denver Board of REALTORS®</v>
          </cell>
        </row>
        <row r="2811">
          <cell r="B2811" t="str">
            <v>Statistics(a)</v>
          </cell>
        </row>
        <row r="2812">
          <cell r="B2812" t="str">
            <v xml:space="preserve">Q67 - What percentage of your total promotion and marketing expense was spent on Internet and online marketing? </v>
          </cell>
        </row>
        <row r="2813">
          <cell r="B2813" t="str">
            <v>N</v>
          </cell>
          <cell r="C2813" t="str">
            <v>Valid</v>
          </cell>
          <cell r="D2813">
            <v>2</v>
          </cell>
        </row>
        <row r="2814">
          <cell r="C2814" t="str">
            <v>Missing</v>
          </cell>
          <cell r="D2814">
            <v>0</v>
          </cell>
        </row>
        <row r="2815">
          <cell r="A2815" t="str">
            <v>Denver, CO</v>
          </cell>
          <cell r="B2815" t="str">
            <v>Median</v>
          </cell>
          <cell r="D2815">
            <v>50</v>
          </cell>
        </row>
        <row r="2816">
          <cell r="B2816" t="str">
            <v>a. Q.9R- What is your main function in your firm? = Broker-Owner (without selling), METRO = Denver Board of REALTORS®</v>
          </cell>
        </row>
        <row r="2818">
          <cell r="B2818" t="str">
            <v>Q.9R- What is your main function in your firm? = Broker-Owner (without selling), METRO = Other</v>
          </cell>
        </row>
        <row r="2820">
          <cell r="B2820" t="str">
            <v>Statistics(a)</v>
          </cell>
        </row>
        <row r="2821">
          <cell r="B2821" t="str">
            <v xml:space="preserve">Q67 - What percentage of your total promotion and marketing expense was spent on Internet and online marketing? </v>
          </cell>
        </row>
        <row r="2822">
          <cell r="B2822" t="str">
            <v>N</v>
          </cell>
          <cell r="C2822" t="str">
            <v>Valid</v>
          </cell>
          <cell r="D2822">
            <v>90</v>
          </cell>
        </row>
        <row r="2823">
          <cell r="C2823" t="str">
            <v>Missing</v>
          </cell>
          <cell r="D2823">
            <v>13</v>
          </cell>
        </row>
        <row r="2824">
          <cell r="A2824" t="str">
            <v>Other</v>
          </cell>
          <cell r="B2824" t="str">
            <v>Median</v>
          </cell>
          <cell r="D2824">
            <v>5</v>
          </cell>
        </row>
        <row r="2825">
          <cell r="B2825" t="str">
            <v>a. Q.9R- What is your main function in your firm? = Broker-Owner (without selling), METRO = Other</v>
          </cell>
        </row>
        <row r="2828">
          <cell r="B2828" t="str">
            <v>Q.9R- What is your main function in your firm? = Broker-Owner (without selling), STATE = Connecticut</v>
          </cell>
        </row>
        <row r="2830">
          <cell r="B2830" t="str">
            <v>Statistics(a)</v>
          </cell>
        </row>
        <row r="2831">
          <cell r="B2831" t="str">
            <v xml:space="preserve">Q67 - What percentage of your total promotion and marketing expense was spent on Internet and online marketing? </v>
          </cell>
        </row>
        <row r="2832">
          <cell r="B2832" t="str">
            <v>N</v>
          </cell>
          <cell r="C2832" t="str">
            <v>Valid</v>
          </cell>
          <cell r="D2832">
            <v>2</v>
          </cell>
        </row>
        <row r="2833">
          <cell r="C2833" t="str">
            <v>Missing</v>
          </cell>
          <cell r="D2833">
            <v>0</v>
          </cell>
        </row>
        <row r="2834">
          <cell r="A2834" t="str">
            <v>Connecticut</v>
          </cell>
          <cell r="B2834" t="str">
            <v>Median</v>
          </cell>
          <cell r="D2834">
            <v>4</v>
          </cell>
        </row>
        <row r="2835">
          <cell r="B2835" t="str">
            <v>a. Q.9R- What is your main function in your firm? = Broker-Owner (without selling), STATE = Connecticut</v>
          </cell>
        </row>
        <row r="2837">
          <cell r="B2837" t="str">
            <v>Q.9R- What is your main function in your firm? = Broker-Owner (without selling), STATE = Florida</v>
          </cell>
        </row>
        <row r="2839">
          <cell r="B2839" t="str">
            <v>Statistics(a)</v>
          </cell>
        </row>
        <row r="2840">
          <cell r="B2840" t="str">
            <v xml:space="preserve">Q67 - What percentage of your total promotion and marketing expense was spent on Internet and online marketing? </v>
          </cell>
        </row>
        <row r="2841">
          <cell r="B2841" t="str">
            <v>N</v>
          </cell>
          <cell r="C2841" t="str">
            <v>Valid</v>
          </cell>
          <cell r="D2841">
            <v>7</v>
          </cell>
        </row>
        <row r="2842">
          <cell r="C2842" t="str">
            <v>Missing</v>
          </cell>
          <cell r="D2842">
            <v>0</v>
          </cell>
        </row>
        <row r="2843">
          <cell r="A2843" t="str">
            <v>Florida</v>
          </cell>
          <cell r="B2843" t="str">
            <v>Median</v>
          </cell>
          <cell r="D2843">
            <v>30</v>
          </cell>
        </row>
        <row r="2844">
          <cell r="B2844" t="str">
            <v>a. Q.9R- What is your main function in your firm? = Broker-Owner (without selling), STATE = Florida</v>
          </cell>
        </row>
        <row r="2846">
          <cell r="B2846" t="str">
            <v>Q.9R- What is your main function in your firm? = Broker-Owner (without selling), STATE = Indiana</v>
          </cell>
        </row>
        <row r="2848">
          <cell r="B2848" t="str">
            <v>Statistics(a)</v>
          </cell>
        </row>
        <row r="2849">
          <cell r="B2849" t="str">
            <v xml:space="preserve">Q67 - What percentage of your total promotion and marketing expense was spent on Internet and online marketing? </v>
          </cell>
        </row>
        <row r="2850">
          <cell r="B2850" t="str">
            <v>N</v>
          </cell>
          <cell r="C2850" t="str">
            <v>Valid</v>
          </cell>
          <cell r="D2850">
            <v>7</v>
          </cell>
        </row>
        <row r="2851">
          <cell r="C2851" t="str">
            <v>Missing</v>
          </cell>
          <cell r="D2851">
            <v>1</v>
          </cell>
        </row>
        <row r="2852">
          <cell r="A2852" t="str">
            <v>Indiana</v>
          </cell>
          <cell r="B2852" t="str">
            <v>Median</v>
          </cell>
          <cell r="D2852">
            <v>0</v>
          </cell>
        </row>
        <row r="2853">
          <cell r="B2853" t="str">
            <v>a. Q.9R- What is your main function in your firm? = Broker-Owner (without selling), STATE = Indiana</v>
          </cell>
        </row>
        <row r="2855">
          <cell r="B2855" t="str">
            <v>Q.9R- What is your main function in your firm? = Broker-Owner (without selling), STATE = New Jersey</v>
          </cell>
        </row>
        <row r="2857">
          <cell r="B2857" t="str">
            <v>Statistics(a)</v>
          </cell>
        </row>
        <row r="2858">
          <cell r="B2858" t="str">
            <v xml:space="preserve">Q67 - What percentage of your total promotion and marketing expense was spent on Internet and online marketing? </v>
          </cell>
        </row>
        <row r="2859">
          <cell r="B2859" t="str">
            <v>N</v>
          </cell>
          <cell r="C2859" t="str">
            <v>Valid</v>
          </cell>
          <cell r="D2859">
            <v>6</v>
          </cell>
        </row>
        <row r="2860">
          <cell r="C2860" t="str">
            <v>Missing</v>
          </cell>
          <cell r="D2860">
            <v>0</v>
          </cell>
        </row>
        <row r="2861">
          <cell r="A2861" t="str">
            <v>New Jersey</v>
          </cell>
          <cell r="B2861" t="str">
            <v>Median</v>
          </cell>
          <cell r="D2861">
            <v>70</v>
          </cell>
        </row>
        <row r="2862">
          <cell r="B2862" t="str">
            <v>a. Q.9R- What is your main function in your firm? = Broker-Owner (without selling), STATE = New Jersey</v>
          </cell>
        </row>
        <row r="2864">
          <cell r="B2864" t="str">
            <v>Q.9R- What is your main function in your firm? = Broker-Owner (without selling), STATE = New York</v>
          </cell>
        </row>
        <row r="2866">
          <cell r="B2866" t="str">
            <v>Statistics(a)</v>
          </cell>
        </row>
        <row r="2867">
          <cell r="B2867" t="str">
            <v xml:space="preserve">Q67 - What percentage of your total promotion and marketing expense was spent on Internet and online marketing? </v>
          </cell>
        </row>
        <row r="2868">
          <cell r="B2868" t="str">
            <v>N</v>
          </cell>
          <cell r="C2868" t="str">
            <v>Valid</v>
          </cell>
          <cell r="D2868">
            <v>8.1097499999999982</v>
          </cell>
        </row>
        <row r="2869">
          <cell r="C2869" t="str">
            <v>Missing</v>
          </cell>
          <cell r="D2869">
            <v>0.47965099999999999</v>
          </cell>
        </row>
        <row r="2870">
          <cell r="A2870" t="str">
            <v>New York</v>
          </cell>
          <cell r="B2870" t="str">
            <v>Median</v>
          </cell>
          <cell r="D2870">
            <v>0</v>
          </cell>
        </row>
        <row r="2871">
          <cell r="B2871" t="str">
            <v>a. Q.9R- What is your main function in your firm? = Broker-Owner (without selling), STATE = New York</v>
          </cell>
        </row>
        <row r="2873">
          <cell r="B2873" t="str">
            <v>Q.9R- What is your main function in your firm? = Broker-Owner (without selling), STATE = Rhode Island</v>
          </cell>
        </row>
        <row r="2875">
          <cell r="B2875" t="str">
            <v>Statistics(a)</v>
          </cell>
        </row>
        <row r="2876">
          <cell r="B2876" t="str">
            <v xml:space="preserve">Q67 - What percentage of your total promotion and marketing expense was spent on Internet and online marketing? </v>
          </cell>
        </row>
        <row r="2877">
          <cell r="B2877" t="str">
            <v>N</v>
          </cell>
          <cell r="C2877" t="str">
            <v>Valid</v>
          </cell>
          <cell r="D2877">
            <v>4</v>
          </cell>
        </row>
        <row r="2878">
          <cell r="C2878" t="str">
            <v>Missing</v>
          </cell>
          <cell r="D2878">
            <v>1</v>
          </cell>
        </row>
        <row r="2879">
          <cell r="A2879" t="str">
            <v>Rhode Island</v>
          </cell>
          <cell r="B2879" t="str">
            <v>Median</v>
          </cell>
          <cell r="D2879">
            <v>10</v>
          </cell>
        </row>
        <row r="2880">
          <cell r="B2880" t="str">
            <v>a. Q.9R- What is your main function in your firm? = Broker-Owner (without selling), STATE = Rhode Island</v>
          </cell>
        </row>
        <row r="2882">
          <cell r="B2882" t="str">
            <v>Q.9R- What is your main function in your firm? = Broker-Owner (without selling), STATE = South Carolina</v>
          </cell>
        </row>
        <row r="2884">
          <cell r="B2884" t="str">
            <v>Statistics(a)</v>
          </cell>
        </row>
        <row r="2885">
          <cell r="B2885" t="str">
            <v xml:space="preserve">Q67 - What percentage of your total promotion and marketing expense was spent on Internet and online marketing? </v>
          </cell>
        </row>
        <row r="2886">
          <cell r="B2886" t="str">
            <v>N</v>
          </cell>
          <cell r="C2886" t="str">
            <v>Valid</v>
          </cell>
          <cell r="D2886">
            <v>7</v>
          </cell>
        </row>
        <row r="2887">
          <cell r="C2887" t="str">
            <v>Missing</v>
          </cell>
          <cell r="D2887">
            <v>1</v>
          </cell>
        </row>
        <row r="2888">
          <cell r="A2888" t="str">
            <v>South Carolina</v>
          </cell>
          <cell r="B2888" t="str">
            <v>Median</v>
          </cell>
          <cell r="D2888">
            <v>0</v>
          </cell>
        </row>
        <row r="2889">
          <cell r="B2889" t="str">
            <v>a. Q.9R- What is your main function in your firm? = Broker-Owner (without selling), STATE = South Carolina</v>
          </cell>
        </row>
        <row r="2891">
          <cell r="B2891" t="str">
            <v>Q.9R- What is your main function in your firm? = Broker-Owner (without selling), STATE = Washington</v>
          </cell>
        </row>
        <row r="2893">
          <cell r="B2893" t="str">
            <v>Statistics(a)</v>
          </cell>
        </row>
        <row r="2894">
          <cell r="B2894" t="str">
            <v xml:space="preserve">Q67 - What percentage of your total promotion and marketing expense was spent on Internet and online marketing? </v>
          </cell>
        </row>
        <row r="2895">
          <cell r="B2895" t="str">
            <v>N</v>
          </cell>
          <cell r="C2895" t="str">
            <v>Valid</v>
          </cell>
          <cell r="D2895">
            <v>6.1213264179999998</v>
          </cell>
        </row>
        <row r="2896">
          <cell r="C2896" t="str">
            <v>Missing</v>
          </cell>
          <cell r="D2896">
            <v>1</v>
          </cell>
        </row>
        <row r="2897">
          <cell r="A2897" t="str">
            <v>Washington</v>
          </cell>
          <cell r="B2897" t="str">
            <v>Median</v>
          </cell>
          <cell r="D2897">
            <v>5</v>
          </cell>
        </row>
        <row r="2898">
          <cell r="B2898" t="str">
            <v>a. Q.9R- What is your main function in your firm? = Broker-Owner (without selling), STATE = Washington</v>
          </cell>
        </row>
        <row r="2900">
          <cell r="B2900" t="str">
            <v>Q.9R- What is your main function in your firm? = Broker-Owner (without selling), STATE = Virginia</v>
          </cell>
        </row>
        <row r="2902">
          <cell r="B2902" t="str">
            <v>Statistics(a)</v>
          </cell>
        </row>
        <row r="2903">
          <cell r="B2903" t="str">
            <v xml:space="preserve">Q67 - What percentage of your total promotion and marketing expense was spent on Internet and online marketing? </v>
          </cell>
        </row>
        <row r="2904">
          <cell r="B2904" t="str">
            <v>N</v>
          </cell>
          <cell r="C2904" t="str">
            <v>Valid</v>
          </cell>
          <cell r="D2904">
            <v>4</v>
          </cell>
        </row>
        <row r="2905">
          <cell r="C2905" t="str">
            <v>Missing</v>
          </cell>
          <cell r="D2905">
            <v>4</v>
          </cell>
        </row>
        <row r="2906">
          <cell r="A2906" t="str">
            <v>Virginia</v>
          </cell>
          <cell r="B2906" t="str">
            <v>Median</v>
          </cell>
          <cell r="D2906">
            <v>5</v>
          </cell>
        </row>
        <row r="2907">
          <cell r="B2907" t="str">
            <v>a. Q.9R- What is your main function in your firm? = Broker-Owner (without selling), STATE = Virginia</v>
          </cell>
        </row>
        <row r="2909">
          <cell r="B2909" t="str">
            <v>Q.9R- What is your main function in your firm? = Broker-Owner (without selling), STATE = Texas</v>
          </cell>
        </row>
        <row r="2911">
          <cell r="B2911" t="str">
            <v>Statistics(a)</v>
          </cell>
        </row>
        <row r="2912">
          <cell r="B2912" t="str">
            <v xml:space="preserve">Q67 - What percentage of your total promotion and marketing expense was spent on Internet and online marketing? </v>
          </cell>
        </row>
        <row r="2913">
          <cell r="B2913" t="str">
            <v>N</v>
          </cell>
          <cell r="C2913" t="str">
            <v>Valid</v>
          </cell>
          <cell r="D2913">
            <v>4</v>
          </cell>
        </row>
        <row r="2914">
          <cell r="C2914" t="str">
            <v>Missing</v>
          </cell>
          <cell r="D2914">
            <v>0</v>
          </cell>
        </row>
        <row r="2915">
          <cell r="A2915" t="str">
            <v>Texas</v>
          </cell>
          <cell r="B2915" t="str">
            <v>Median</v>
          </cell>
          <cell r="D2915">
            <v>12.5</v>
          </cell>
        </row>
        <row r="2916">
          <cell r="B2916" t="str">
            <v>a. Q.9R- What is your main function in your firm? = Broker-Owner (without selling), STATE = Texas</v>
          </cell>
        </row>
        <row r="2918">
          <cell r="B2918" t="str">
            <v>Q.9R- What is your main function in your firm? = Broker-Owner (without selling), STATE = Other</v>
          </cell>
        </row>
        <row r="2920">
          <cell r="B2920" t="str">
            <v>Statistics(a)</v>
          </cell>
        </row>
        <row r="2921">
          <cell r="B2921" t="str">
            <v xml:space="preserve">Q67 - What percentage of your total promotion and marketing expense was spent on Internet and online marketing? </v>
          </cell>
        </row>
        <row r="2922">
          <cell r="B2922" t="str">
            <v>N</v>
          </cell>
          <cell r="C2922" t="str">
            <v>Valid</v>
          </cell>
          <cell r="D2922">
            <v>60</v>
          </cell>
        </row>
        <row r="2923">
          <cell r="C2923" t="str">
            <v>Missing</v>
          </cell>
          <cell r="D2923">
            <v>8</v>
          </cell>
        </row>
        <row r="2924">
          <cell r="A2924" t="str">
            <v>Other</v>
          </cell>
          <cell r="B2924" t="str">
            <v>Median</v>
          </cell>
          <cell r="D2924">
            <v>5</v>
          </cell>
        </row>
        <row r="2925">
          <cell r="B2925" t="str">
            <v>a. Q.9R- What is your main function in your firm? = Broker-Owner (without selling), STATE = Other</v>
          </cell>
        </row>
        <row r="2934">
          <cell r="B2934" t="str">
            <v>N</v>
          </cell>
          <cell r="C2934" t="str">
            <v>Valid</v>
          </cell>
          <cell r="D2934">
            <v>73</v>
          </cell>
        </row>
        <row r="2935">
          <cell r="C2935" t="str">
            <v>Missing</v>
          </cell>
          <cell r="D2935">
            <v>4</v>
          </cell>
        </row>
        <row r="2936">
          <cell r="A2936" t="str">
            <v>Charlotte, NC</v>
          </cell>
          <cell r="B2936" t="str">
            <v>Median</v>
          </cell>
          <cell r="D2936">
            <v>10</v>
          </cell>
        </row>
        <row r="2937">
          <cell r="B2937" t="str">
            <v>a. Q.9R- What is your main function in your firm? = Broker-Owner (with selling), METRO = Charlotte Regional REALTOR® Association</v>
          </cell>
        </row>
        <row r="2939">
          <cell r="B2939" t="str">
            <v>Q.9R- What is your main function in your firm? = Broker-Owner (with selling), METRO = Honolulu Board of REALTORS®</v>
          </cell>
        </row>
        <row r="2941">
          <cell r="B2941" t="str">
            <v>Statistics(a)</v>
          </cell>
        </row>
        <row r="2942">
          <cell r="B2942" t="str">
            <v xml:space="preserve">Q67 - What percentage of your total promotion and marketing expense was spent on Internet and online marketing? </v>
          </cell>
        </row>
        <row r="2943">
          <cell r="B2943" t="str">
            <v>N</v>
          </cell>
          <cell r="C2943" t="str">
            <v>Valid</v>
          </cell>
          <cell r="D2943">
            <v>44</v>
          </cell>
        </row>
        <row r="2944">
          <cell r="C2944" t="str">
            <v>Missing</v>
          </cell>
          <cell r="D2944">
            <v>7</v>
          </cell>
        </row>
        <row r="2945">
          <cell r="A2945" t="str">
            <v>Honolulu, HI</v>
          </cell>
          <cell r="B2945" t="str">
            <v>Median</v>
          </cell>
          <cell r="D2945">
            <v>10</v>
          </cell>
        </row>
        <row r="2946">
          <cell r="B2946" t="str">
            <v>a. Q.9R- What is your main function in your firm? = Broker-Owner (with selling), METRO = Honolulu Board of REALTORS®</v>
          </cell>
        </row>
        <row r="2948">
          <cell r="B2948" t="str">
            <v>Q.9R- What is your main function in your firm? = Broker-Owner (with selling), METRO = Kansas City Regional Association of REALTORS®</v>
          </cell>
        </row>
        <row r="2950">
          <cell r="B2950" t="str">
            <v>Statistics(a)</v>
          </cell>
        </row>
        <row r="2951">
          <cell r="B2951" t="str">
            <v xml:space="preserve">Q67 - What percentage of your total promotion and marketing expense was spent on Internet and online marketing? </v>
          </cell>
        </row>
        <row r="2952">
          <cell r="B2952" t="str">
            <v>N</v>
          </cell>
          <cell r="C2952" t="str">
            <v>Valid</v>
          </cell>
          <cell r="D2952">
            <v>21</v>
          </cell>
        </row>
        <row r="2953">
          <cell r="C2953" t="str">
            <v>Missing</v>
          </cell>
          <cell r="D2953">
            <v>1</v>
          </cell>
        </row>
        <row r="2954">
          <cell r="A2954" t="str">
            <v>Kansas City, KS</v>
          </cell>
          <cell r="B2954" t="str">
            <v>Median</v>
          </cell>
          <cell r="D2954">
            <v>10</v>
          </cell>
        </row>
        <row r="2955">
          <cell r="B2955" t="str">
            <v>a. Q.9R- What is your main function in your firm? = Broker-Owner (with selling), METRO = Kansas City Regional Association of REALTORS®</v>
          </cell>
        </row>
        <row r="2957">
          <cell r="B2957" t="str">
            <v>Q.9R- What is your main function in your firm? = Broker-Owner (with selling), METRO = Long Island Board of REALTORS®</v>
          </cell>
        </row>
        <row r="2959">
          <cell r="B2959" t="str">
            <v>Statistics(a)</v>
          </cell>
        </row>
        <row r="2960">
          <cell r="B2960" t="str">
            <v xml:space="preserve">Q67 - What percentage of your total promotion and marketing expense was spent on Internet and online marketing? </v>
          </cell>
        </row>
        <row r="2961">
          <cell r="B2961" t="str">
            <v>N</v>
          </cell>
          <cell r="C2961" t="str">
            <v>Valid</v>
          </cell>
          <cell r="D2961">
            <v>12</v>
          </cell>
        </row>
        <row r="2962">
          <cell r="C2962" t="str">
            <v>Missing</v>
          </cell>
          <cell r="D2962">
            <v>3</v>
          </cell>
        </row>
        <row r="2963">
          <cell r="A2963" t="str">
            <v>Long Island, NY</v>
          </cell>
          <cell r="B2963" t="str">
            <v>Median</v>
          </cell>
          <cell r="D2963">
            <v>17.5</v>
          </cell>
        </row>
        <row r="2964">
          <cell r="B2964" t="str">
            <v>a. Q.9R- What is your main function in your firm? = Broker-Owner (with selling), METRO = Long Island Board of REALTORS®</v>
          </cell>
        </row>
        <row r="2966">
          <cell r="B2966" t="str">
            <v>Q.9R- What is your main function in your firm? = Broker-Owner (with selling), METRO = Greater Nashville Association of REALTORS®</v>
          </cell>
        </row>
        <row r="2968">
          <cell r="B2968" t="str">
            <v>Statistics(a)</v>
          </cell>
        </row>
        <row r="2969">
          <cell r="B2969" t="str">
            <v xml:space="preserve">Q67 - What percentage of your total promotion and marketing expense was spent on Internet and online marketing? </v>
          </cell>
        </row>
        <row r="2970">
          <cell r="B2970" t="str">
            <v>N</v>
          </cell>
          <cell r="C2970" t="str">
            <v>Valid</v>
          </cell>
          <cell r="D2970">
            <v>12</v>
          </cell>
        </row>
        <row r="2971">
          <cell r="C2971" t="str">
            <v>Missing</v>
          </cell>
          <cell r="D2971">
            <v>0</v>
          </cell>
        </row>
        <row r="2972">
          <cell r="A2972" t="str">
            <v>Nashville, TN</v>
          </cell>
          <cell r="B2972" t="str">
            <v>Median</v>
          </cell>
          <cell r="D2972">
            <v>10</v>
          </cell>
        </row>
        <row r="2973">
          <cell r="B2973" t="str">
            <v>a. Q.9R- What is your main function in your firm? = Broker-Owner (with selling), METRO = Greater Nashville Association of REALTORS®</v>
          </cell>
        </row>
        <row r="2975">
          <cell r="B2975" t="str">
            <v>Q.9R- What is your main function in your firm? = Broker-Owner (with selling), METRO = Westchester County Board of REALTORS®</v>
          </cell>
        </row>
        <row r="2977">
          <cell r="B2977" t="str">
            <v>Statistics(a)</v>
          </cell>
        </row>
        <row r="2978">
          <cell r="B2978" t="str">
            <v xml:space="preserve">Q67 - What percentage of your total promotion and marketing expense was spent on Internet and online marketing? </v>
          </cell>
        </row>
        <row r="2979">
          <cell r="B2979" t="str">
            <v>N</v>
          </cell>
          <cell r="C2979" t="str">
            <v>Valid</v>
          </cell>
          <cell r="D2979">
            <v>17</v>
          </cell>
        </row>
        <row r="2980">
          <cell r="C2980" t="str">
            <v>Missing</v>
          </cell>
          <cell r="D2980">
            <v>3</v>
          </cell>
        </row>
        <row r="2981">
          <cell r="A2981" t="str">
            <v>Westchester County, NY</v>
          </cell>
          <cell r="B2981" t="str">
            <v>Median</v>
          </cell>
          <cell r="D2981">
            <v>15</v>
          </cell>
        </row>
        <row r="2982">
          <cell r="B2982" t="str">
            <v>a. Q.9R- What is your main function in your firm? = Broker-Owner (with selling), METRO = Westchester County Board of REALTORS®</v>
          </cell>
        </row>
        <row r="2984">
          <cell r="B2984" t="str">
            <v>Q.9R- What is your main function in your firm? = Broker-Owner (with selling), METRO = Spokane Association of REALTORS®</v>
          </cell>
        </row>
        <row r="2986">
          <cell r="B2986" t="str">
            <v>Statistics(a)</v>
          </cell>
        </row>
        <row r="2987">
          <cell r="B2987" t="str">
            <v xml:space="preserve">Q67 - What percentage of your total promotion and marketing expense was spent on Internet and online marketing? </v>
          </cell>
        </row>
        <row r="2988">
          <cell r="B2988" t="str">
            <v>N</v>
          </cell>
          <cell r="C2988" t="str">
            <v>Valid</v>
          </cell>
          <cell r="D2988">
            <v>24</v>
          </cell>
        </row>
        <row r="2989">
          <cell r="C2989" t="str">
            <v>Missing</v>
          </cell>
          <cell r="D2989">
            <v>5</v>
          </cell>
        </row>
        <row r="2990">
          <cell r="A2990" t="str">
            <v>Spokane, WA</v>
          </cell>
          <cell r="B2990" t="str">
            <v>Median</v>
          </cell>
          <cell r="D2990">
            <v>10</v>
          </cell>
        </row>
        <row r="2991">
          <cell r="B2991" t="str">
            <v>a. Q.9R- What is your main function in your firm? = Broker-Owner (with selling), METRO = Spokane Association of REALTORS®</v>
          </cell>
        </row>
        <row r="2993">
          <cell r="B2993" t="str">
            <v>Q.9R- What is your main function in your firm? = Broker-Owner (with selling), METRO = Denver Board of REALTORS®</v>
          </cell>
        </row>
        <row r="2995">
          <cell r="B2995" t="str">
            <v>Statistics(a)</v>
          </cell>
        </row>
        <row r="2996">
          <cell r="B2996" t="str">
            <v xml:space="preserve">Q67 - What percentage of your total promotion and marketing expense was spent on Internet and online marketing? </v>
          </cell>
        </row>
        <row r="2997">
          <cell r="B2997" t="str">
            <v>N</v>
          </cell>
          <cell r="C2997" t="str">
            <v>Valid</v>
          </cell>
          <cell r="D2997">
            <v>66</v>
          </cell>
        </row>
        <row r="2998">
          <cell r="C2998" t="str">
            <v>Missing</v>
          </cell>
          <cell r="D2998">
            <v>2</v>
          </cell>
        </row>
        <row r="2999">
          <cell r="A2999" t="str">
            <v>Denver, CO</v>
          </cell>
          <cell r="B2999" t="str">
            <v>Median</v>
          </cell>
          <cell r="D2999">
            <v>10</v>
          </cell>
        </row>
        <row r="3000">
          <cell r="B3000" t="str">
            <v>a. Q.9R- What is your main function in your firm? = Broker-Owner (with selling), METRO = Denver Board of REALTORS®</v>
          </cell>
        </row>
        <row r="3002">
          <cell r="B3002" t="str">
            <v>Q.9R- What is your main function in your firm? = Broker-Owner (with selling), METRO = Other</v>
          </cell>
        </row>
        <row r="3004">
          <cell r="B3004" t="str">
            <v>Statistics(a)</v>
          </cell>
        </row>
        <row r="3005">
          <cell r="B3005" t="str">
            <v xml:space="preserve">Q67 - What percentage of your total promotion and marketing expense was spent on Internet and online marketing? </v>
          </cell>
        </row>
        <row r="3006">
          <cell r="B3006" t="str">
            <v>N</v>
          </cell>
          <cell r="C3006" t="str">
            <v>Valid</v>
          </cell>
          <cell r="D3006">
            <v>939</v>
          </cell>
        </row>
        <row r="3007">
          <cell r="C3007" t="str">
            <v>Missing</v>
          </cell>
          <cell r="D3007">
            <v>64</v>
          </cell>
        </row>
        <row r="3008">
          <cell r="A3008" t="str">
            <v>Other</v>
          </cell>
          <cell r="B3008" t="str">
            <v>Median</v>
          </cell>
          <cell r="D3008">
            <v>10</v>
          </cell>
        </row>
        <row r="3009">
          <cell r="B3009" t="str">
            <v>a. Q.9R- What is your main function in your firm? = Broker-Owner (with selling), METRO = Other</v>
          </cell>
        </row>
        <row r="3012">
          <cell r="B3012" t="str">
            <v>Q.9R- What is your main function in your firm? = Broker-Owner (with selling), STATE = Connecticut</v>
          </cell>
        </row>
        <row r="3014">
          <cell r="B3014" t="str">
            <v>Statistics(a)</v>
          </cell>
        </row>
        <row r="3015">
          <cell r="B3015" t="str">
            <v xml:space="preserve">Q67 - What percentage of your total promotion and marketing expense was spent on Internet and online marketing? </v>
          </cell>
        </row>
        <row r="3016">
          <cell r="B3016" t="str">
            <v>N</v>
          </cell>
          <cell r="C3016" t="str">
            <v>Valid</v>
          </cell>
          <cell r="D3016">
            <v>38</v>
          </cell>
        </row>
        <row r="3017">
          <cell r="C3017" t="str">
            <v>Missing</v>
          </cell>
          <cell r="D3017">
            <v>7</v>
          </cell>
        </row>
        <row r="3018">
          <cell r="A3018" t="str">
            <v>Connecticut</v>
          </cell>
          <cell r="B3018" t="str">
            <v>Median</v>
          </cell>
          <cell r="D3018">
            <v>20</v>
          </cell>
        </row>
        <row r="3019">
          <cell r="B3019" t="str">
            <v>a. Q.9R- What is your main function in your firm? = Broker-Owner (with selling), STATE = Connecticut</v>
          </cell>
        </row>
        <row r="3021">
          <cell r="B3021" t="str">
            <v>Q.9R- What is your main function in your firm? = Broker-Owner (with selling), STATE = Florida</v>
          </cell>
        </row>
        <row r="3023">
          <cell r="B3023" t="str">
            <v>Statistics(a)</v>
          </cell>
        </row>
        <row r="3024">
          <cell r="B3024" t="str">
            <v xml:space="preserve">Q67 - What percentage of your total promotion and marketing expense was spent on Internet and online marketing? </v>
          </cell>
        </row>
        <row r="3025">
          <cell r="B3025" t="str">
            <v>N</v>
          </cell>
          <cell r="C3025" t="str">
            <v>Valid</v>
          </cell>
          <cell r="D3025">
            <v>94</v>
          </cell>
        </row>
        <row r="3026">
          <cell r="C3026" t="str">
            <v>Missing</v>
          </cell>
          <cell r="D3026">
            <v>10</v>
          </cell>
        </row>
        <row r="3027">
          <cell r="A3027" t="str">
            <v>Florida</v>
          </cell>
          <cell r="B3027" t="str">
            <v>Median</v>
          </cell>
          <cell r="D3027">
            <v>10</v>
          </cell>
        </row>
        <row r="3028">
          <cell r="B3028" t="str">
            <v>a. Q.9R- What is your main function in your firm? = Broker-Owner (with selling), STATE = Florida</v>
          </cell>
        </row>
        <row r="3030">
          <cell r="B3030" t="str">
            <v>Q.9R- What is your main function in your firm? = Broker-Owner (with selling), STATE = Indiana</v>
          </cell>
        </row>
        <row r="3032">
          <cell r="B3032" t="str">
            <v>Statistics(a)</v>
          </cell>
        </row>
        <row r="3033">
          <cell r="B3033" t="str">
            <v xml:space="preserve">Q67 - What percentage of your total promotion and marketing expense was spent on Internet and online marketing? </v>
          </cell>
        </row>
        <row r="3034">
          <cell r="B3034" t="str">
            <v>N</v>
          </cell>
          <cell r="C3034" t="str">
            <v>Valid</v>
          </cell>
          <cell r="D3034">
            <v>70</v>
          </cell>
        </row>
        <row r="3035">
          <cell r="C3035" t="str">
            <v>Missing</v>
          </cell>
          <cell r="D3035">
            <v>1</v>
          </cell>
        </row>
        <row r="3036">
          <cell r="A3036" t="str">
            <v>Indiana</v>
          </cell>
          <cell r="B3036" t="str">
            <v>Median</v>
          </cell>
          <cell r="D3036">
            <v>10</v>
          </cell>
        </row>
        <row r="3037">
          <cell r="B3037" t="str">
            <v>a. Q.9R- What is your main function in your firm? = Broker-Owner (with selling), STATE = Indiana</v>
          </cell>
        </row>
        <row r="3039">
          <cell r="B3039" t="str">
            <v>Q.9R- What is your main function in your firm? = Broker-Owner (with selling), STATE = New Jersey</v>
          </cell>
        </row>
        <row r="3041">
          <cell r="B3041" t="str">
            <v>Statistics(a)</v>
          </cell>
        </row>
        <row r="3042">
          <cell r="B3042" t="str">
            <v xml:space="preserve">Q67 - What percentage of your total promotion and marketing expense was spent on Internet and online marketing? </v>
          </cell>
        </row>
        <row r="3043">
          <cell r="B3043" t="str">
            <v>N</v>
          </cell>
          <cell r="C3043" t="str">
            <v>Valid</v>
          </cell>
          <cell r="D3043">
            <v>25</v>
          </cell>
        </row>
        <row r="3044">
          <cell r="C3044" t="str">
            <v>Missing</v>
          </cell>
          <cell r="D3044">
            <v>4</v>
          </cell>
        </row>
        <row r="3045">
          <cell r="A3045" t="str">
            <v>New Jersey</v>
          </cell>
          <cell r="B3045" t="str">
            <v>Median</v>
          </cell>
          <cell r="D3045">
            <v>20</v>
          </cell>
        </row>
        <row r="3046">
          <cell r="B3046" t="str">
            <v>a. Q.9R- What is your main function in your firm? = Broker-Owner (with selling), STATE = New Jersey</v>
          </cell>
        </row>
        <row r="3048">
          <cell r="B3048" t="str">
            <v>Q.9R- What is your main function in your firm? = Broker-Owner (with selling), STATE = New York</v>
          </cell>
        </row>
        <row r="3050">
          <cell r="B3050" t="str">
            <v>Statistics(a)</v>
          </cell>
        </row>
        <row r="3051">
          <cell r="B3051" t="str">
            <v xml:space="preserve">Q67 - What percentage of your total promotion and marketing expense was spent on Internet and online marketing? </v>
          </cell>
        </row>
        <row r="3052">
          <cell r="B3052" t="str">
            <v>N</v>
          </cell>
          <cell r="C3052" t="str">
            <v>Valid</v>
          </cell>
          <cell r="D3052">
            <v>45.438104999999993</v>
          </cell>
        </row>
        <row r="3053">
          <cell r="C3053" t="str">
            <v>Missing</v>
          </cell>
          <cell r="D3053">
            <v>6.1700959999999982</v>
          </cell>
        </row>
        <row r="3054">
          <cell r="A3054" t="str">
            <v>New York</v>
          </cell>
          <cell r="B3054" t="str">
            <v>Median</v>
          </cell>
          <cell r="D3054">
            <v>20</v>
          </cell>
        </row>
        <row r="3055">
          <cell r="B3055" t="str">
            <v>a. Q.9R- What is your main function in your firm? = Broker-Owner (with selling), STATE = New York</v>
          </cell>
        </row>
        <row r="3057">
          <cell r="B3057" t="str">
            <v>Q.9R- What is your main function in your firm? = Broker-Owner (with selling), STATE = Rhode Island</v>
          </cell>
        </row>
        <row r="3059">
          <cell r="B3059" t="str">
            <v>Statistics(a)</v>
          </cell>
        </row>
        <row r="3060">
          <cell r="B3060" t="str">
            <v xml:space="preserve">Q67 - What percentage of your total promotion and marketing expense was spent on Internet and online marketing? </v>
          </cell>
        </row>
        <row r="3061">
          <cell r="B3061" t="str">
            <v>N</v>
          </cell>
          <cell r="C3061" t="str">
            <v>Valid</v>
          </cell>
          <cell r="D3061">
            <v>37</v>
          </cell>
        </row>
        <row r="3062">
          <cell r="C3062" t="str">
            <v>Missing</v>
          </cell>
          <cell r="D3062">
            <v>9</v>
          </cell>
        </row>
        <row r="3063">
          <cell r="A3063" t="str">
            <v>Rhode Island</v>
          </cell>
          <cell r="B3063" t="str">
            <v>Median</v>
          </cell>
          <cell r="D3063">
            <v>10</v>
          </cell>
        </row>
        <row r="3064">
          <cell r="B3064" t="str">
            <v>a. Q.9R- What is your main function in your firm? = Broker-Owner (with selling), STATE = Rhode Island</v>
          </cell>
        </row>
        <row r="3066">
          <cell r="B3066" t="str">
            <v>Q.9R- What is your main function in your firm? = Broker-Owner (with selling), STATE = South Carolina</v>
          </cell>
        </row>
        <row r="3068">
          <cell r="B3068" t="str">
            <v>Statistics(a)</v>
          </cell>
        </row>
        <row r="3069">
          <cell r="B3069" t="str">
            <v xml:space="preserve">Q67 - What percentage of your total promotion and marketing expense was spent on Internet and online marketing? </v>
          </cell>
        </row>
        <row r="3070">
          <cell r="B3070" t="str">
            <v>N</v>
          </cell>
          <cell r="C3070" t="str">
            <v>Valid</v>
          </cell>
          <cell r="D3070">
            <v>50</v>
          </cell>
        </row>
        <row r="3071">
          <cell r="C3071" t="str">
            <v>Missing</v>
          </cell>
          <cell r="D3071">
            <v>3</v>
          </cell>
        </row>
        <row r="3072">
          <cell r="A3072" t="str">
            <v>South Carolina</v>
          </cell>
          <cell r="B3072" t="str">
            <v>Median</v>
          </cell>
          <cell r="D3072">
            <v>15</v>
          </cell>
        </row>
        <row r="3073">
          <cell r="B3073" t="str">
            <v>a. Q.9R- What is your main function in your firm? = Broker-Owner (with selling), STATE = South Carolina</v>
          </cell>
        </row>
        <row r="3075">
          <cell r="B3075" t="str">
            <v>Q.9R- What is your main function in your firm? = Broker-Owner (with selling), STATE = Washington</v>
          </cell>
        </row>
        <row r="3077">
          <cell r="B3077" t="str">
            <v>Statistics(a)</v>
          </cell>
        </row>
        <row r="3078">
          <cell r="B3078" t="str">
            <v xml:space="preserve">Q67 - What percentage of your total promotion and marketing expense was spent on Internet and online marketing? </v>
          </cell>
        </row>
        <row r="3079">
          <cell r="B3079" t="str">
            <v>N</v>
          </cell>
          <cell r="C3079" t="str">
            <v>Valid</v>
          </cell>
          <cell r="D3079">
            <v>39.911834032000002</v>
          </cell>
        </row>
        <row r="3080">
          <cell r="C3080" t="str">
            <v>Missing</v>
          </cell>
          <cell r="D3080">
            <v>0.60663209000000007</v>
          </cell>
        </row>
        <row r="3081">
          <cell r="A3081" t="str">
            <v>Washington</v>
          </cell>
          <cell r="B3081" t="str">
            <v>Median</v>
          </cell>
          <cell r="D3081">
            <v>10</v>
          </cell>
        </row>
        <row r="3082">
          <cell r="B3082" t="str">
            <v>a. Q.9R- What is your main function in your firm? = Broker-Owner (with selling), STATE = Washington</v>
          </cell>
        </row>
        <row r="3084">
          <cell r="B3084" t="str">
            <v>Q.9R- What is your main function in your firm? = Broker-Owner (with selling), STATE = Virginia</v>
          </cell>
        </row>
        <row r="3086">
          <cell r="B3086" t="str">
            <v>Statistics(a)</v>
          </cell>
        </row>
        <row r="3087">
          <cell r="B3087" t="str">
            <v xml:space="preserve">Q67 - What percentage of your total promotion and marketing expense was spent on Internet and online marketing? </v>
          </cell>
        </row>
        <row r="3088">
          <cell r="B3088" t="str">
            <v>N</v>
          </cell>
          <cell r="C3088" t="str">
            <v>Valid</v>
          </cell>
          <cell r="D3088">
            <v>28</v>
          </cell>
        </row>
        <row r="3089">
          <cell r="C3089" t="str">
            <v>Missing</v>
          </cell>
          <cell r="D3089">
            <v>3</v>
          </cell>
        </row>
        <row r="3090">
          <cell r="A3090" t="str">
            <v>Virginia</v>
          </cell>
          <cell r="B3090" t="str">
            <v>Median</v>
          </cell>
          <cell r="D3090">
            <v>10</v>
          </cell>
        </row>
        <row r="3091">
          <cell r="B3091" t="str">
            <v>a. Q.9R- What is your main function in your firm? = Broker-Owner (with selling), STATE = Virginia</v>
          </cell>
        </row>
        <row r="3093">
          <cell r="B3093" t="str">
            <v>Q.9R- What is your main function in your firm? = Broker-Owner (with selling), STATE = Texas</v>
          </cell>
        </row>
        <row r="3095">
          <cell r="B3095" t="str">
            <v>Statistics(a)</v>
          </cell>
        </row>
        <row r="3096">
          <cell r="B3096" t="str">
            <v xml:space="preserve">Q67 - What percentage of your total promotion and marketing expense was spent on Internet and online marketing? </v>
          </cell>
        </row>
        <row r="3097">
          <cell r="B3097" t="str">
            <v>N</v>
          </cell>
          <cell r="C3097" t="str">
            <v>Valid</v>
          </cell>
          <cell r="D3097">
            <v>67</v>
          </cell>
        </row>
        <row r="3098">
          <cell r="C3098" t="str">
            <v>Missing</v>
          </cell>
          <cell r="D3098">
            <v>1</v>
          </cell>
        </row>
        <row r="3099">
          <cell r="A3099" t="str">
            <v>Texas</v>
          </cell>
          <cell r="B3099" t="str">
            <v>Median</v>
          </cell>
          <cell r="D3099">
            <v>10</v>
          </cell>
        </row>
        <row r="3100">
          <cell r="B3100" t="str">
            <v>a. Q.9R- What is your main function in your firm? = Broker-Owner (with selling), STATE = Texas</v>
          </cell>
        </row>
        <row r="3102">
          <cell r="B3102" t="str">
            <v>Q.9R- What is your main function in your firm? = Broker-Owner (with selling), STATE = Other</v>
          </cell>
        </row>
        <row r="3104">
          <cell r="B3104" t="str">
            <v>Statistics(a)</v>
          </cell>
        </row>
        <row r="3105">
          <cell r="B3105" t="str">
            <v xml:space="preserve">Q67 - What percentage of your total promotion and marketing expense was spent on Internet and online marketing? </v>
          </cell>
        </row>
        <row r="3106">
          <cell r="B3106" t="str">
            <v>N</v>
          </cell>
          <cell r="C3106" t="str">
            <v>Valid</v>
          </cell>
          <cell r="D3106">
            <v>688</v>
          </cell>
        </row>
        <row r="3107">
          <cell r="C3107" t="str">
            <v>Missing</v>
          </cell>
          <cell r="D3107">
            <v>48</v>
          </cell>
        </row>
        <row r="3108">
          <cell r="A3108" t="str">
            <v>Other</v>
          </cell>
          <cell r="B3108" t="str">
            <v>Median</v>
          </cell>
          <cell r="D3108">
            <v>10</v>
          </cell>
        </row>
        <row r="3109">
          <cell r="B3109" t="str">
            <v>a. Q.9R- What is your main function in your firm? = Broker-Owner (with selling), STATE = Other</v>
          </cell>
        </row>
        <row r="3116">
          <cell r="B3116" t="str">
            <v>N</v>
          </cell>
          <cell r="C3116" t="str">
            <v>Valid</v>
          </cell>
          <cell r="D3116">
            <v>68</v>
          </cell>
        </row>
        <row r="3117">
          <cell r="C3117" t="str">
            <v>Missing</v>
          </cell>
          <cell r="D3117">
            <v>4</v>
          </cell>
        </row>
        <row r="3118">
          <cell r="A3118" t="str">
            <v>Charlotte, NC</v>
          </cell>
          <cell r="B3118" t="str">
            <v>Median</v>
          </cell>
          <cell r="D3118">
            <v>10</v>
          </cell>
        </row>
        <row r="3119">
          <cell r="B3119" t="str">
            <v>a. Q.9R- What is your main function in your firm? = Associate broker, METRO = Charlotte Regional REALTOR® Association</v>
          </cell>
        </row>
        <row r="3121">
          <cell r="B3121" t="str">
            <v>Q.9R- What is your main function in your firm? = Associate broker, METRO = Honolulu Board of REALTORS®</v>
          </cell>
        </row>
        <row r="3123">
          <cell r="B3123" t="str">
            <v>Statistics(a)</v>
          </cell>
        </row>
        <row r="3124">
          <cell r="B3124" t="str">
            <v xml:space="preserve">Q67 - What percentage of your total promotion and marketing expense was spent on Internet and online marketing? </v>
          </cell>
        </row>
        <row r="3125">
          <cell r="B3125" t="str">
            <v>N</v>
          </cell>
          <cell r="C3125" t="str">
            <v>Valid</v>
          </cell>
          <cell r="D3125">
            <v>17</v>
          </cell>
        </row>
        <row r="3126">
          <cell r="C3126" t="str">
            <v>Missing</v>
          </cell>
          <cell r="D3126">
            <v>0</v>
          </cell>
        </row>
        <row r="3127">
          <cell r="A3127" t="str">
            <v>Honolulu, HI</v>
          </cell>
          <cell r="B3127" t="str">
            <v>Median</v>
          </cell>
          <cell r="D3127">
            <v>20</v>
          </cell>
        </row>
        <row r="3128">
          <cell r="B3128" t="str">
            <v>a. Q.9R- What is your main function in your firm? = Associate broker, METRO = Honolulu Board of REALTORS®</v>
          </cell>
        </row>
        <row r="3130">
          <cell r="B3130" t="str">
            <v>Q.9R- What is your main function in your firm? = Associate broker, METRO = Kansas City Regional Association of REALTORS®</v>
          </cell>
        </row>
        <row r="3132">
          <cell r="B3132" t="str">
            <v>Statistics(a)</v>
          </cell>
        </row>
        <row r="3133">
          <cell r="B3133" t="str">
            <v xml:space="preserve">Q67 - What percentage of your total promotion and marketing expense was spent on Internet and online marketing? </v>
          </cell>
        </row>
        <row r="3134">
          <cell r="B3134" t="str">
            <v>N</v>
          </cell>
          <cell r="C3134" t="str">
            <v>Valid</v>
          </cell>
          <cell r="D3134">
            <v>7</v>
          </cell>
        </row>
        <row r="3135">
          <cell r="C3135" t="str">
            <v>Missing</v>
          </cell>
          <cell r="D3135">
            <v>2</v>
          </cell>
        </row>
        <row r="3136">
          <cell r="A3136" t="str">
            <v>Kansas City, KS</v>
          </cell>
          <cell r="B3136" t="str">
            <v>Median</v>
          </cell>
          <cell r="D3136">
            <v>25</v>
          </cell>
        </row>
        <row r="3137">
          <cell r="B3137" t="str">
            <v>a. Q.9R- What is your main function in your firm? = Associate broker, METRO = Kansas City Regional Association of REALTORS®</v>
          </cell>
        </row>
        <row r="3139">
          <cell r="B3139" t="str">
            <v>Q.9R- What is your main function in your firm? = Associate broker, METRO = Long Island Board of REALTORS®</v>
          </cell>
        </row>
        <row r="3141">
          <cell r="B3141" t="str">
            <v>Statistics(a)</v>
          </cell>
        </row>
        <row r="3142">
          <cell r="B3142" t="str">
            <v xml:space="preserve">Q67 - What percentage of your total promotion and marketing expense was spent on Internet and online marketing? </v>
          </cell>
        </row>
        <row r="3143">
          <cell r="B3143" t="str">
            <v>N</v>
          </cell>
          <cell r="C3143" t="str">
            <v>Valid</v>
          </cell>
          <cell r="D3143">
            <v>19</v>
          </cell>
        </row>
        <row r="3144">
          <cell r="C3144" t="str">
            <v>Missing</v>
          </cell>
          <cell r="D3144">
            <v>1</v>
          </cell>
        </row>
        <row r="3145">
          <cell r="A3145" t="str">
            <v>Long Island, NY</v>
          </cell>
          <cell r="B3145" t="str">
            <v>Median</v>
          </cell>
          <cell r="D3145">
            <v>15</v>
          </cell>
        </row>
        <row r="3146">
          <cell r="B3146" t="str">
            <v>a. Q.9R- What is your main function in your firm? = Associate broker, METRO = Long Island Board of REALTORS®</v>
          </cell>
        </row>
        <row r="3148">
          <cell r="B3148" t="str">
            <v>Q.9R- What is your main function in your firm? = Associate broker, METRO = Greater Nashville Association of REALTORS®</v>
          </cell>
        </row>
        <row r="3150">
          <cell r="B3150" t="str">
            <v>Statistics(a)</v>
          </cell>
        </row>
        <row r="3151">
          <cell r="B3151" t="str">
            <v xml:space="preserve">Q67 - What percentage of your total promotion and marketing expense was spent on Internet and online marketing? </v>
          </cell>
        </row>
        <row r="3152">
          <cell r="B3152" t="str">
            <v>N</v>
          </cell>
          <cell r="C3152" t="str">
            <v>Valid</v>
          </cell>
          <cell r="D3152">
            <v>70</v>
          </cell>
        </row>
        <row r="3153">
          <cell r="C3153" t="str">
            <v>Missing</v>
          </cell>
          <cell r="D3153">
            <v>2</v>
          </cell>
        </row>
        <row r="3154">
          <cell r="A3154" t="str">
            <v>Nashville, TN</v>
          </cell>
          <cell r="B3154" t="str">
            <v>Median</v>
          </cell>
          <cell r="D3154">
            <v>10</v>
          </cell>
        </row>
        <row r="3155">
          <cell r="B3155" t="str">
            <v>a. Q.9R- What is your main function in your firm? = Associate broker, METRO = Greater Nashville Association of REALTORS®</v>
          </cell>
        </row>
        <row r="3157">
          <cell r="B3157" t="str">
            <v>Q.9R- What is your main function in your firm? = Associate broker, METRO = Westchester County Board of REALTORS®</v>
          </cell>
        </row>
        <row r="3159">
          <cell r="B3159" t="str">
            <v>Statistics(a)</v>
          </cell>
        </row>
        <row r="3160">
          <cell r="B3160" t="str">
            <v xml:space="preserve">Q67 - What percentage of your total promotion and marketing expense was spent on Internet and online marketing? </v>
          </cell>
        </row>
        <row r="3161">
          <cell r="B3161" t="str">
            <v>N</v>
          </cell>
          <cell r="C3161" t="str">
            <v>Valid</v>
          </cell>
          <cell r="D3161">
            <v>31</v>
          </cell>
        </row>
        <row r="3162">
          <cell r="C3162" t="str">
            <v>Missing</v>
          </cell>
          <cell r="D3162">
            <v>3</v>
          </cell>
        </row>
        <row r="3163">
          <cell r="A3163" t="str">
            <v>Westchester County, NY</v>
          </cell>
          <cell r="B3163" t="str">
            <v>Median</v>
          </cell>
          <cell r="D3163">
            <v>10</v>
          </cell>
        </row>
        <row r="3164">
          <cell r="B3164" t="str">
            <v>a. Q.9R- What is your main function in your firm? = Associate broker, METRO = Westchester County Board of REALTORS®</v>
          </cell>
        </row>
        <row r="3166">
          <cell r="B3166" t="str">
            <v>Q.9R- What is your main function in your firm? = Associate broker, METRO = Spokane Association of REALTORS®</v>
          </cell>
        </row>
        <row r="3168">
          <cell r="B3168" t="str">
            <v>Statistics(a)</v>
          </cell>
        </row>
        <row r="3169">
          <cell r="B3169" t="str">
            <v xml:space="preserve">Q67 - What percentage of your total promotion and marketing expense was spent on Internet and online marketing? </v>
          </cell>
        </row>
        <row r="3170">
          <cell r="B3170" t="str">
            <v>N</v>
          </cell>
          <cell r="C3170" t="str">
            <v>Valid</v>
          </cell>
          <cell r="D3170">
            <v>14</v>
          </cell>
        </row>
        <row r="3171">
          <cell r="C3171" t="str">
            <v>Missing</v>
          </cell>
          <cell r="D3171">
            <v>0</v>
          </cell>
        </row>
        <row r="3172">
          <cell r="A3172" t="str">
            <v>Spokane, WA</v>
          </cell>
          <cell r="B3172" t="str">
            <v>Median</v>
          </cell>
          <cell r="D3172">
            <v>10</v>
          </cell>
        </row>
        <row r="3173">
          <cell r="B3173" t="str">
            <v>a. Q.9R- What is your main function in your firm? = Associate broker, METRO = Spokane Association of REALTORS®</v>
          </cell>
        </row>
        <row r="3175">
          <cell r="B3175" t="str">
            <v>Q.9R- What is your main function in your firm? = Associate broker, METRO = Denver Board of REALTORS®</v>
          </cell>
        </row>
        <row r="3177">
          <cell r="B3177" t="str">
            <v>Statistics(a)</v>
          </cell>
        </row>
        <row r="3178">
          <cell r="B3178" t="str">
            <v xml:space="preserve">Q67 - What percentage of your total promotion and marketing expense was spent on Internet and online marketing? </v>
          </cell>
        </row>
        <row r="3179">
          <cell r="B3179" t="str">
            <v>N</v>
          </cell>
          <cell r="C3179" t="str">
            <v>Valid</v>
          </cell>
          <cell r="D3179">
            <v>140</v>
          </cell>
        </row>
        <row r="3180">
          <cell r="C3180" t="str">
            <v>Missing</v>
          </cell>
          <cell r="D3180">
            <v>10</v>
          </cell>
        </row>
        <row r="3181">
          <cell r="A3181" t="str">
            <v>Denver, CO</v>
          </cell>
          <cell r="B3181" t="str">
            <v>Median</v>
          </cell>
          <cell r="D3181">
            <v>10</v>
          </cell>
        </row>
        <row r="3182">
          <cell r="B3182" t="str">
            <v>a. Q.9R- What is your main function in your firm? = Associate broker, METRO = Denver Board of REALTORS®</v>
          </cell>
        </row>
        <row r="3184">
          <cell r="B3184" t="str">
            <v>Q.9R- What is your main function in your firm? = Associate broker, METRO = Other</v>
          </cell>
        </row>
        <row r="3186">
          <cell r="B3186" t="str">
            <v>Statistics(a)</v>
          </cell>
        </row>
        <row r="3187">
          <cell r="B3187" t="str">
            <v xml:space="preserve">Q67 - What percentage of your total promotion and marketing expense was spent on Internet and online marketing? </v>
          </cell>
        </row>
        <row r="3188">
          <cell r="B3188" t="str">
            <v>N</v>
          </cell>
          <cell r="C3188" t="str">
            <v>Valid</v>
          </cell>
          <cell r="D3188">
            <v>712</v>
          </cell>
        </row>
        <row r="3189">
          <cell r="C3189" t="str">
            <v>Missing</v>
          </cell>
          <cell r="D3189">
            <v>40</v>
          </cell>
        </row>
        <row r="3190">
          <cell r="A3190" t="str">
            <v>Other</v>
          </cell>
          <cell r="B3190" t="str">
            <v>Median</v>
          </cell>
          <cell r="D3190">
            <v>10</v>
          </cell>
        </row>
        <row r="3191">
          <cell r="B3191" t="str">
            <v>a. Q.9R- What is your main function in your firm? = Associate broker, METRO = Other</v>
          </cell>
        </row>
        <row r="3194">
          <cell r="B3194" t="str">
            <v>Q.9R- What is your main function in your firm? = Associate broker, STATE = Connecticut</v>
          </cell>
        </row>
        <row r="3196">
          <cell r="B3196" t="str">
            <v>Statistics(a)</v>
          </cell>
        </row>
        <row r="3197">
          <cell r="B3197" t="str">
            <v xml:space="preserve">Q67 - What percentage of your total promotion and marketing expense was spent on Internet and online marketing? </v>
          </cell>
        </row>
        <row r="3198">
          <cell r="B3198" t="str">
            <v>N</v>
          </cell>
          <cell r="C3198" t="str">
            <v>Valid</v>
          </cell>
          <cell r="D3198">
            <v>10</v>
          </cell>
        </row>
        <row r="3199">
          <cell r="C3199" t="str">
            <v>Missing</v>
          </cell>
          <cell r="D3199">
            <v>0</v>
          </cell>
        </row>
        <row r="3200">
          <cell r="A3200" t="str">
            <v>Connecticut</v>
          </cell>
          <cell r="B3200" t="str">
            <v>Median</v>
          </cell>
          <cell r="D3200">
            <v>11.5</v>
          </cell>
        </row>
        <row r="3201">
          <cell r="B3201" t="str">
            <v>a. Q.9R- What is your main function in your firm? = Associate broker, STATE = Connecticut</v>
          </cell>
        </row>
        <row r="3203">
          <cell r="B3203" t="str">
            <v>Q.9R- What is your main function in your firm? = Associate broker, STATE = Florida</v>
          </cell>
        </row>
        <row r="3205">
          <cell r="B3205" t="str">
            <v>Statistics(a)</v>
          </cell>
        </row>
        <row r="3206">
          <cell r="B3206" t="str">
            <v xml:space="preserve">Q67 - What percentage of your total promotion and marketing expense was spent on Internet and online marketing? </v>
          </cell>
        </row>
        <row r="3207">
          <cell r="B3207" t="str">
            <v>N</v>
          </cell>
          <cell r="C3207" t="str">
            <v>Valid</v>
          </cell>
          <cell r="D3207">
            <v>41</v>
          </cell>
        </row>
        <row r="3208">
          <cell r="C3208" t="str">
            <v>Missing</v>
          </cell>
          <cell r="D3208">
            <v>2</v>
          </cell>
        </row>
        <row r="3209">
          <cell r="A3209" t="str">
            <v>Florida</v>
          </cell>
          <cell r="B3209" t="str">
            <v>Median</v>
          </cell>
          <cell r="D3209">
            <v>20</v>
          </cell>
        </row>
        <row r="3210">
          <cell r="B3210" t="str">
            <v>a. Q.9R- What is your main function in your firm? = Associate broker, STATE = Florida</v>
          </cell>
        </row>
        <row r="3212">
          <cell r="B3212" t="str">
            <v>Q.9R- What is your main function in your firm? = Associate broker, STATE = Indiana</v>
          </cell>
        </row>
        <row r="3214">
          <cell r="B3214" t="str">
            <v>Statistics(a)</v>
          </cell>
        </row>
        <row r="3215">
          <cell r="B3215" t="str">
            <v xml:space="preserve">Q67 - What percentage of your total promotion and marketing expense was spent on Internet and online marketing? </v>
          </cell>
        </row>
        <row r="3216">
          <cell r="B3216" t="str">
            <v>N</v>
          </cell>
          <cell r="C3216" t="str">
            <v>Valid</v>
          </cell>
          <cell r="D3216">
            <v>45</v>
          </cell>
        </row>
        <row r="3217">
          <cell r="C3217" t="str">
            <v>Missing</v>
          </cell>
          <cell r="D3217">
            <v>2</v>
          </cell>
        </row>
        <row r="3218">
          <cell r="A3218" t="str">
            <v>Indiana</v>
          </cell>
          <cell r="B3218" t="str">
            <v>Median</v>
          </cell>
          <cell r="D3218">
            <v>5</v>
          </cell>
        </row>
        <row r="3219">
          <cell r="B3219" t="str">
            <v>a. Q.9R- What is your main function in your firm? = Associate broker, STATE = Indiana</v>
          </cell>
        </row>
        <row r="3221">
          <cell r="B3221" t="str">
            <v>Q.9R- What is your main function in your firm? = Associate broker, STATE = New Jersey</v>
          </cell>
        </row>
        <row r="3223">
          <cell r="B3223" t="str">
            <v>Statistics(a)</v>
          </cell>
        </row>
        <row r="3224">
          <cell r="B3224" t="str">
            <v xml:space="preserve">Q67 - What percentage of your total promotion and marketing expense was spent on Internet and online marketing? </v>
          </cell>
        </row>
        <row r="3225">
          <cell r="B3225" t="str">
            <v>N</v>
          </cell>
          <cell r="C3225" t="str">
            <v>Valid</v>
          </cell>
          <cell r="D3225">
            <v>22</v>
          </cell>
        </row>
        <row r="3226">
          <cell r="C3226" t="str">
            <v>Missing</v>
          </cell>
          <cell r="D3226">
            <v>1</v>
          </cell>
        </row>
        <row r="3227">
          <cell r="A3227" t="str">
            <v>New Jersey</v>
          </cell>
          <cell r="B3227" t="str">
            <v>Median</v>
          </cell>
          <cell r="D3227">
            <v>10</v>
          </cell>
        </row>
        <row r="3228">
          <cell r="B3228" t="str">
            <v>a. Q.9R- What is your main function in your firm? = Associate broker, STATE = New Jersey</v>
          </cell>
        </row>
        <row r="3230">
          <cell r="B3230" t="str">
            <v>Q.9R- What is your main function in your firm? = Associate broker, STATE = New York</v>
          </cell>
        </row>
        <row r="3232">
          <cell r="B3232" t="str">
            <v>Statistics(a)</v>
          </cell>
        </row>
        <row r="3233">
          <cell r="B3233" t="str">
            <v xml:space="preserve">Q67 - What percentage of your total promotion and marketing expense was spent on Internet and online marketing? </v>
          </cell>
        </row>
        <row r="3234">
          <cell r="B3234" t="str">
            <v>N</v>
          </cell>
          <cell r="C3234" t="str">
            <v>Valid</v>
          </cell>
          <cell r="D3234">
            <v>66.480114999999998</v>
          </cell>
        </row>
        <row r="3235">
          <cell r="C3235" t="str">
            <v>Missing</v>
          </cell>
          <cell r="D3235">
            <v>5.6911839999999989</v>
          </cell>
        </row>
        <row r="3236">
          <cell r="A3236" t="str">
            <v>New York</v>
          </cell>
          <cell r="B3236" t="str">
            <v>Median</v>
          </cell>
          <cell r="D3236">
            <v>10</v>
          </cell>
        </row>
        <row r="3237">
          <cell r="B3237" t="str">
            <v>a. Q.9R- What is your main function in your firm? = Associate broker, STATE = New York</v>
          </cell>
        </row>
        <row r="3239">
          <cell r="B3239" t="str">
            <v>Q.9R- What is your main function in your firm? = Associate broker, STATE = Rhode Island</v>
          </cell>
        </row>
        <row r="3241">
          <cell r="B3241" t="str">
            <v>Statistics(a)</v>
          </cell>
        </row>
        <row r="3242">
          <cell r="B3242" t="str">
            <v xml:space="preserve">Q67 - What percentage of your total promotion and marketing expense was spent on Internet and online marketing? </v>
          </cell>
        </row>
        <row r="3243">
          <cell r="B3243" t="str">
            <v>N</v>
          </cell>
          <cell r="C3243" t="str">
            <v>Valid</v>
          </cell>
          <cell r="D3243">
            <v>26</v>
          </cell>
        </row>
        <row r="3244">
          <cell r="C3244" t="str">
            <v>Missing</v>
          </cell>
          <cell r="D3244">
            <v>1</v>
          </cell>
        </row>
        <row r="3245">
          <cell r="A3245" t="str">
            <v>Rhode Island</v>
          </cell>
          <cell r="B3245" t="str">
            <v>Median</v>
          </cell>
          <cell r="D3245">
            <v>10</v>
          </cell>
        </row>
        <row r="3246">
          <cell r="B3246" t="str">
            <v>a. Q.9R- What is your main function in your firm? = Associate broker, STATE = Rhode Island</v>
          </cell>
        </row>
        <row r="3248">
          <cell r="B3248" t="str">
            <v>Q.9R- What is your main function in your firm? = Associate broker, STATE = South Carolina</v>
          </cell>
        </row>
        <row r="3250">
          <cell r="B3250" t="str">
            <v>Statistics(a)</v>
          </cell>
        </row>
        <row r="3251">
          <cell r="B3251" t="str">
            <v xml:space="preserve">Q67 - What percentage of your total promotion and marketing expense was spent on Internet and online marketing? </v>
          </cell>
        </row>
        <row r="3252">
          <cell r="B3252" t="str">
            <v>N</v>
          </cell>
          <cell r="C3252" t="str">
            <v>Valid</v>
          </cell>
          <cell r="D3252">
            <v>41</v>
          </cell>
        </row>
        <row r="3253">
          <cell r="C3253" t="str">
            <v>Missing</v>
          </cell>
          <cell r="D3253">
            <v>4</v>
          </cell>
        </row>
        <row r="3254">
          <cell r="A3254" t="str">
            <v>South Carolina</v>
          </cell>
          <cell r="B3254" t="str">
            <v>Median</v>
          </cell>
          <cell r="D3254">
            <v>10</v>
          </cell>
        </row>
        <row r="3255">
          <cell r="B3255" t="str">
            <v>a. Q.9R- What is your main function in your firm? = Associate broker, STATE = South Carolina</v>
          </cell>
        </row>
        <row r="3257">
          <cell r="B3257" t="str">
            <v>Q.9R- What is your main function in your firm? = Associate broker, STATE = Washington</v>
          </cell>
        </row>
        <row r="3259">
          <cell r="B3259" t="str">
            <v>Statistics(a)</v>
          </cell>
        </row>
        <row r="3260">
          <cell r="B3260" t="str">
            <v xml:space="preserve">Q67 - What percentage of your total promotion and marketing expense was spent on Internet and online marketing? </v>
          </cell>
        </row>
        <row r="3261">
          <cell r="B3261" t="str">
            <v>N</v>
          </cell>
          <cell r="C3261" t="str">
            <v>Valid</v>
          </cell>
          <cell r="D3261">
            <v>31.698569852000002</v>
          </cell>
        </row>
        <row r="3262">
          <cell r="C3262" t="str">
            <v>Missing</v>
          </cell>
          <cell r="D3262">
            <v>1</v>
          </cell>
        </row>
        <row r="3263">
          <cell r="A3263" t="str">
            <v>Washington</v>
          </cell>
          <cell r="B3263" t="str">
            <v>Median</v>
          </cell>
          <cell r="D3263">
            <v>11.286735820000011</v>
          </cell>
        </row>
        <row r="3264">
          <cell r="B3264" t="str">
            <v>a. Q.9R- What is your main function in your firm? = Associate broker, STATE = Washington</v>
          </cell>
        </row>
        <row r="3266">
          <cell r="B3266" t="str">
            <v>Q.9R- What is your main function in your firm? = Associate broker, STATE = Virginia</v>
          </cell>
        </row>
        <row r="3268">
          <cell r="B3268" t="str">
            <v>Statistics(a)</v>
          </cell>
        </row>
        <row r="3269">
          <cell r="B3269" t="str">
            <v xml:space="preserve">Q67 - What percentage of your total promotion and marketing expense was spent on Internet and online marketing? </v>
          </cell>
        </row>
        <row r="3270">
          <cell r="B3270" t="str">
            <v>N</v>
          </cell>
          <cell r="C3270" t="str">
            <v>Valid</v>
          </cell>
          <cell r="D3270">
            <v>26</v>
          </cell>
        </row>
        <row r="3271">
          <cell r="C3271" t="str">
            <v>Missing</v>
          </cell>
          <cell r="D3271">
            <v>1</v>
          </cell>
        </row>
        <row r="3272">
          <cell r="A3272" t="str">
            <v>Virginia</v>
          </cell>
          <cell r="B3272" t="str">
            <v>Median</v>
          </cell>
          <cell r="D3272">
            <v>20</v>
          </cell>
        </row>
        <row r="3273">
          <cell r="B3273" t="str">
            <v>a. Q.9R- What is your main function in your firm? = Associate broker, STATE = Virginia</v>
          </cell>
        </row>
        <row r="3275">
          <cell r="B3275" t="str">
            <v>Q.9R- What is your main function in your firm? = Associate broker, STATE = Texas</v>
          </cell>
        </row>
        <row r="3277">
          <cell r="B3277" t="str">
            <v>Statistics(a)</v>
          </cell>
        </row>
        <row r="3278">
          <cell r="B3278" t="str">
            <v xml:space="preserve">Q67 - What percentage of your total promotion and marketing expense was spent on Internet and online marketing? </v>
          </cell>
        </row>
        <row r="3279">
          <cell r="B3279" t="str">
            <v>N</v>
          </cell>
          <cell r="C3279" t="str">
            <v>Valid</v>
          </cell>
          <cell r="D3279">
            <v>17</v>
          </cell>
        </row>
        <row r="3280">
          <cell r="C3280" t="str">
            <v>Missing</v>
          </cell>
          <cell r="D3280">
            <v>1</v>
          </cell>
        </row>
        <row r="3281">
          <cell r="A3281" t="str">
            <v>Texas</v>
          </cell>
          <cell r="B3281" t="str">
            <v>Median</v>
          </cell>
          <cell r="D3281">
            <v>10</v>
          </cell>
        </row>
        <row r="3282">
          <cell r="B3282" t="str">
            <v>a. Q.9R- What is your main function in your firm? = Associate broker, STATE = Texas</v>
          </cell>
        </row>
        <row r="3284">
          <cell r="B3284" t="str">
            <v>Q.9R- What is your main function in your firm? = Associate broker, STATE = Other</v>
          </cell>
        </row>
        <row r="3286">
          <cell r="B3286" t="str">
            <v>Statistics(a)</v>
          </cell>
        </row>
        <row r="3287">
          <cell r="B3287" t="str">
            <v xml:space="preserve">Q67 - What percentage of your total promotion and marketing expense was spent on Internet and online marketing? </v>
          </cell>
        </row>
        <row r="3288">
          <cell r="B3288" t="str">
            <v>N</v>
          </cell>
          <cell r="C3288" t="str">
            <v>Valid</v>
          </cell>
          <cell r="D3288">
            <v>694</v>
          </cell>
        </row>
        <row r="3289">
          <cell r="C3289" t="str">
            <v>Missing</v>
          </cell>
          <cell r="D3289">
            <v>35</v>
          </cell>
        </row>
        <row r="3290">
          <cell r="A3290" t="str">
            <v>Other</v>
          </cell>
          <cell r="B3290" t="str">
            <v>Median</v>
          </cell>
          <cell r="D3290">
            <v>10</v>
          </cell>
        </row>
        <row r="3291">
          <cell r="B3291" t="str">
            <v>a. Q.9R- What is your main function in your firm? = Associate broker, STATE = Other</v>
          </cell>
        </row>
        <row r="3300">
          <cell r="B3300" t="str">
            <v>N</v>
          </cell>
          <cell r="C3300" t="str">
            <v>Valid</v>
          </cell>
          <cell r="D3300">
            <v>3</v>
          </cell>
        </row>
        <row r="3301">
          <cell r="C3301" t="str">
            <v>Missing</v>
          </cell>
          <cell r="D3301">
            <v>0</v>
          </cell>
        </row>
        <row r="3302">
          <cell r="A3302" t="str">
            <v>Charlotte, NC</v>
          </cell>
          <cell r="B3302" t="str">
            <v>Median</v>
          </cell>
          <cell r="D3302">
            <v>0</v>
          </cell>
        </row>
        <row r="3303">
          <cell r="B3303" t="str">
            <v>a. Q.9R- What is your main function in your firm? = Manager (without selling), METRO = Charlotte Regional REALTOR® Association</v>
          </cell>
        </row>
        <row r="3305">
          <cell r="B3305" t="str">
            <v>Q.9R- What is your main function in your firm? = Manager (without selling), METRO = Honolulu Board of REALTORS®</v>
          </cell>
        </row>
        <row r="3307">
          <cell r="B3307" t="str">
            <v>Statistics(a)</v>
          </cell>
        </row>
        <row r="3308">
          <cell r="B3308" t="str">
            <v xml:space="preserve">Q67 - What percentage of your total promotion and marketing expense was spent on Internet and online marketing? </v>
          </cell>
        </row>
        <row r="3309">
          <cell r="B3309" t="str">
            <v>N</v>
          </cell>
          <cell r="C3309" t="str">
            <v>Valid</v>
          </cell>
          <cell r="D3309">
            <v>2</v>
          </cell>
        </row>
        <row r="3310">
          <cell r="C3310" t="str">
            <v>Missing</v>
          </cell>
          <cell r="D3310">
            <v>3</v>
          </cell>
        </row>
        <row r="3311">
          <cell r="A3311" t="str">
            <v>Honolulu, HI</v>
          </cell>
          <cell r="B3311" t="str">
            <v>Median</v>
          </cell>
          <cell r="D3311">
            <v>22.5</v>
          </cell>
        </row>
        <row r="3312">
          <cell r="B3312" t="str">
            <v>a. Q.9R- What is your main function in your firm? = Manager (without selling), METRO = Honolulu Board of REALTORS®</v>
          </cell>
        </row>
        <row r="3314">
          <cell r="B3314" t="str">
            <v>Q.9R- What is your main function in your firm? = Manager (without selling), METRO = Kansas City Regional Association of REALTORS®</v>
          </cell>
        </row>
        <row r="3316">
          <cell r="B3316" t="str">
            <v>Statistics(a)</v>
          </cell>
        </row>
        <row r="3317">
          <cell r="B3317" t="str">
            <v xml:space="preserve">Q67 - What percentage of your total promotion and marketing expense was spent on Internet and online marketing? </v>
          </cell>
        </row>
        <row r="3318">
          <cell r="B3318" t="str">
            <v>N</v>
          </cell>
          <cell r="C3318" t="str">
            <v>Valid</v>
          </cell>
          <cell r="D3318">
            <v>6</v>
          </cell>
        </row>
        <row r="3319">
          <cell r="C3319" t="str">
            <v>Missing</v>
          </cell>
          <cell r="D3319">
            <v>0</v>
          </cell>
        </row>
        <row r="3320">
          <cell r="A3320" t="str">
            <v>Kansas City, KS</v>
          </cell>
          <cell r="B3320" t="str">
            <v>Median</v>
          </cell>
          <cell r="D3320">
            <v>0</v>
          </cell>
        </row>
        <row r="3321">
          <cell r="B3321" t="str">
            <v>a. Q.9R- What is your main function in your firm? = Manager (without selling), METRO = Kansas City Regional Association of REALTORS®</v>
          </cell>
        </row>
        <row r="3323">
          <cell r="B3323" t="str">
            <v>Q.9R- What is your main function in your firm? = Manager (without selling), METRO = Long Island Board of REALTORS®</v>
          </cell>
        </row>
        <row r="3325">
          <cell r="B3325" t="str">
            <v>Statistics(a)</v>
          </cell>
        </row>
        <row r="3326">
          <cell r="B3326" t="str">
            <v xml:space="preserve">Q67 - What percentage of your total promotion and marketing expense was spent on Internet and online marketing? </v>
          </cell>
        </row>
        <row r="3327">
          <cell r="B3327" t="str">
            <v>N</v>
          </cell>
          <cell r="C3327" t="str">
            <v>Valid</v>
          </cell>
          <cell r="D3327">
            <v>1</v>
          </cell>
        </row>
        <row r="3328">
          <cell r="C3328" t="str">
            <v>Missing</v>
          </cell>
          <cell r="D3328">
            <v>0</v>
          </cell>
        </row>
        <row r="3329">
          <cell r="A3329" t="str">
            <v>Long Island, NY</v>
          </cell>
          <cell r="B3329" t="str">
            <v>Median</v>
          </cell>
          <cell r="D3329">
            <v>0</v>
          </cell>
        </row>
        <row r="3330">
          <cell r="B3330" t="str">
            <v>a. Q.9R- What is your main function in your firm? = Manager (without selling), METRO = Long Island Board of REALTORS®</v>
          </cell>
        </row>
        <row r="3332">
          <cell r="B3332" t="str">
            <v>Q.9R- What is your main function in your firm? = Manager (without selling), METRO = Greater Nashville Association of REALTORS®</v>
          </cell>
        </row>
        <row r="3334">
          <cell r="B3334" t="str">
            <v>Statistics(a)</v>
          </cell>
        </row>
        <row r="3335">
          <cell r="B3335" t="str">
            <v xml:space="preserve">Q67 - What percentage of your total promotion and marketing expense was spent on Internet and online marketing? </v>
          </cell>
        </row>
        <row r="3336">
          <cell r="B3336" t="str">
            <v>N</v>
          </cell>
          <cell r="C3336" t="str">
            <v>Valid</v>
          </cell>
          <cell r="D3336">
            <v>1</v>
          </cell>
        </row>
        <row r="3337">
          <cell r="C3337" t="str">
            <v>Missing</v>
          </cell>
          <cell r="D3337">
            <v>0</v>
          </cell>
        </row>
        <row r="3338">
          <cell r="A3338" t="str">
            <v>Nashville, TN</v>
          </cell>
          <cell r="B3338" t="str">
            <v>Median</v>
          </cell>
          <cell r="D3338">
            <v>0</v>
          </cell>
        </row>
        <row r="3339">
          <cell r="B3339" t="str">
            <v>a. Q.9R- What is your main function in your firm? = Manager (without selling), METRO = Greater Nashville Association of REALTORS®</v>
          </cell>
        </row>
        <row r="3341">
          <cell r="B3341" t="str">
            <v>Q.9R- What is your main function in your firm? = Manager (without selling), METRO = Westchester County Board of REALTORS®</v>
          </cell>
        </row>
        <row r="3343">
          <cell r="B3343" t="str">
            <v>Statistics(a)</v>
          </cell>
        </row>
        <row r="3344">
          <cell r="B3344" t="str">
            <v xml:space="preserve">Q67 - What percentage of your total promotion and marketing expense was spent on Internet and online marketing? </v>
          </cell>
        </row>
        <row r="3345">
          <cell r="B3345" t="str">
            <v>N</v>
          </cell>
          <cell r="C3345" t="str">
            <v>Valid</v>
          </cell>
          <cell r="D3345">
            <v>1</v>
          </cell>
        </row>
        <row r="3346">
          <cell r="C3346" t="str">
            <v>Missing</v>
          </cell>
          <cell r="D3346">
            <v>0</v>
          </cell>
        </row>
        <row r="3347">
          <cell r="A3347" t="str">
            <v>Westchester County, NY</v>
          </cell>
          <cell r="B3347" t="str">
            <v>Median</v>
          </cell>
          <cell r="D3347">
            <v>0</v>
          </cell>
        </row>
        <row r="3348">
          <cell r="B3348" t="str">
            <v>a. Q.9R- What is your main function in your firm? = Manager (without selling), METRO = Westchester County Board of REALTORS®</v>
          </cell>
        </row>
        <row r="3350">
          <cell r="B3350" t="str">
            <v>Q.9R- What is your main function in your firm? = Manager (without selling), METRO = Spokane Association of REALTORS®</v>
          </cell>
        </row>
        <row r="3352">
          <cell r="B3352" t="str">
            <v>Statistics(a)</v>
          </cell>
        </row>
        <row r="3353">
          <cell r="B3353" t="str">
            <v xml:space="preserve">Q67 - What percentage of your total promotion and marketing expense was spent on Internet and online marketing? </v>
          </cell>
        </row>
        <row r="3354">
          <cell r="B3354" t="str">
            <v>N</v>
          </cell>
          <cell r="C3354" t="str">
            <v>Valid</v>
          </cell>
          <cell r="D3354">
            <v>2</v>
          </cell>
        </row>
        <row r="3355">
          <cell r="C3355" t="str">
            <v>Missing</v>
          </cell>
          <cell r="D3355">
            <v>2</v>
          </cell>
        </row>
        <row r="3356">
          <cell r="A3356" t="str">
            <v>Spokane, WA</v>
          </cell>
          <cell r="B3356" t="str">
            <v>Median</v>
          </cell>
          <cell r="D3356">
            <v>12.5</v>
          </cell>
        </row>
        <row r="3357">
          <cell r="B3357" t="str">
            <v>a. Q.9R- What is your main function in your firm? = Manager (without selling), METRO = Spokane Association of REALTORS®</v>
          </cell>
        </row>
        <row r="3359">
          <cell r="B3359" t="str">
            <v>Q.9R- What is your main function in your firm? = Manager (without selling), METRO = Denver Board of REALTORS®</v>
          </cell>
        </row>
        <row r="3361">
          <cell r="B3361" t="str">
            <v>Statistics(a)</v>
          </cell>
        </row>
        <row r="3362">
          <cell r="B3362" t="str">
            <v xml:space="preserve">Q67 - What percentage of your total promotion and marketing expense was spent on Internet and online marketing? </v>
          </cell>
        </row>
        <row r="3363">
          <cell r="B3363" t="str">
            <v>N</v>
          </cell>
          <cell r="C3363" t="str">
            <v>Valid</v>
          </cell>
          <cell r="D3363">
            <v>0</v>
          </cell>
        </row>
        <row r="3364">
          <cell r="C3364" t="str">
            <v>Missing</v>
          </cell>
          <cell r="D3364">
            <v>1</v>
          </cell>
        </row>
        <row r="3365">
          <cell r="A3365" t="str">
            <v>Denver, CO</v>
          </cell>
          <cell r="B3365" t="str">
            <v>Median</v>
          </cell>
          <cell r="D3365" t="str">
            <v>N/A</v>
          </cell>
        </row>
        <row r="3366">
          <cell r="B3366" t="str">
            <v>a. Q.9R- What is your main function in your firm? = Manager (without selling), METRO = Denver Board of REALTORS®</v>
          </cell>
        </row>
        <row r="3368">
          <cell r="B3368" t="str">
            <v>Q.9R- What is your main function in your firm? = Manager (without selling), METRO = Other</v>
          </cell>
        </row>
        <row r="3370">
          <cell r="B3370" t="str">
            <v>Statistics(a)</v>
          </cell>
        </row>
        <row r="3371">
          <cell r="B3371" t="str">
            <v xml:space="preserve">Q67 - What percentage of your total promotion and marketing expense was spent on Internet and online marketing? </v>
          </cell>
        </row>
        <row r="3372">
          <cell r="B3372" t="str">
            <v>N</v>
          </cell>
          <cell r="C3372" t="str">
            <v>Valid</v>
          </cell>
          <cell r="D3372">
            <v>87</v>
          </cell>
        </row>
        <row r="3373">
          <cell r="C3373" t="str">
            <v>Missing</v>
          </cell>
          <cell r="D3373">
            <v>14</v>
          </cell>
        </row>
        <row r="3374">
          <cell r="A3374" t="str">
            <v>Other</v>
          </cell>
          <cell r="B3374" t="str">
            <v>Median</v>
          </cell>
          <cell r="D3374">
            <v>0</v>
          </cell>
        </row>
        <row r="3375">
          <cell r="B3375" t="str">
            <v>a. Q.9R- What is your main function in your firm? = Manager (without selling), METRO = Other</v>
          </cell>
        </row>
        <row r="3378">
          <cell r="B3378" t="str">
            <v>Q.9R- What is your main function in your firm? = Manager (without selling), STATE = Connecticut</v>
          </cell>
        </row>
        <row r="3380">
          <cell r="B3380" t="str">
            <v>Statistics(a)</v>
          </cell>
        </row>
        <row r="3381">
          <cell r="B3381" t="str">
            <v xml:space="preserve">Q67 - What percentage of your total promotion and marketing expense was spent on Internet and online marketing? </v>
          </cell>
        </row>
        <row r="3382">
          <cell r="B3382" t="str">
            <v>N</v>
          </cell>
          <cell r="C3382" t="str">
            <v>Valid</v>
          </cell>
          <cell r="D3382">
            <v>2</v>
          </cell>
        </row>
        <row r="3383">
          <cell r="C3383" t="str">
            <v>Missing</v>
          </cell>
          <cell r="D3383">
            <v>3</v>
          </cell>
        </row>
        <row r="3384">
          <cell r="A3384" t="str">
            <v>Connecticut</v>
          </cell>
          <cell r="B3384" t="str">
            <v>Median</v>
          </cell>
          <cell r="D3384">
            <v>37.5</v>
          </cell>
        </row>
        <row r="3385">
          <cell r="B3385" t="str">
            <v>a. Q.9R- What is your main function in your firm? = Manager (without selling), STATE = Connecticut</v>
          </cell>
        </row>
        <row r="3387">
          <cell r="B3387" t="str">
            <v>Q.9R- What is your main function in your firm? = Manager (without selling), STATE = Florida</v>
          </cell>
        </row>
        <row r="3389">
          <cell r="B3389" t="str">
            <v>Statistics(a)</v>
          </cell>
        </row>
        <row r="3390">
          <cell r="B3390" t="str">
            <v xml:space="preserve">Q67 - What percentage of your total promotion and marketing expense was spent on Internet and online marketing? </v>
          </cell>
        </row>
        <row r="3391">
          <cell r="B3391" t="str">
            <v>N</v>
          </cell>
          <cell r="C3391" t="str">
            <v>Valid</v>
          </cell>
          <cell r="D3391">
            <v>10</v>
          </cell>
        </row>
        <row r="3392">
          <cell r="C3392" t="str">
            <v>Missing</v>
          </cell>
          <cell r="D3392">
            <v>2</v>
          </cell>
        </row>
        <row r="3393">
          <cell r="A3393" t="str">
            <v>Florida</v>
          </cell>
          <cell r="B3393" t="str">
            <v>Median</v>
          </cell>
          <cell r="D3393" t="str">
            <v>N/A</v>
          </cell>
        </row>
        <row r="3394">
          <cell r="B3394" t="str">
            <v>a. Q.9R- What is your main function in your firm? = Manager (without selling), STATE = Florida</v>
          </cell>
        </row>
        <row r="3396">
          <cell r="B3396" t="str">
            <v>Q.9R- What is your main function in your firm? = Manager (without selling), STATE = Indiana</v>
          </cell>
        </row>
        <row r="3398">
          <cell r="B3398" t="str">
            <v>Statistics(a)</v>
          </cell>
        </row>
        <row r="3399">
          <cell r="B3399" t="str">
            <v xml:space="preserve">Q67 - What percentage of your total promotion and marketing expense was spent on Internet and online marketing? </v>
          </cell>
        </row>
        <row r="3400">
          <cell r="B3400" t="str">
            <v>N</v>
          </cell>
          <cell r="C3400" t="str">
            <v>Valid</v>
          </cell>
          <cell r="D3400">
            <v>0</v>
          </cell>
        </row>
        <row r="3401">
          <cell r="C3401" t="str">
            <v>Missing</v>
          </cell>
          <cell r="D3401">
            <v>1</v>
          </cell>
        </row>
        <row r="3402">
          <cell r="A3402" t="str">
            <v>Indiana</v>
          </cell>
          <cell r="B3402" t="str">
            <v>Median</v>
          </cell>
          <cell r="D3402" t="str">
            <v>N/A</v>
          </cell>
        </row>
        <row r="3403">
          <cell r="B3403" t="str">
            <v>a. Q.9R- What is your main function in your firm? = Manager (without selling), STATE = Indiana</v>
          </cell>
        </row>
        <row r="3405">
          <cell r="B3405" t="str">
            <v>Q.9R- What is your main function in your firm? = Manager (without selling), STATE = New Jersey</v>
          </cell>
        </row>
        <row r="3407">
          <cell r="B3407" t="str">
            <v>Statistics(a)</v>
          </cell>
        </row>
        <row r="3408">
          <cell r="B3408" t="str">
            <v xml:space="preserve">Q67 - What percentage of your total promotion and marketing expense was spent on Internet and online marketing? </v>
          </cell>
        </row>
        <row r="3409">
          <cell r="B3409" t="str">
            <v>N</v>
          </cell>
          <cell r="C3409" t="str">
            <v>Valid</v>
          </cell>
          <cell r="D3409">
            <v>2</v>
          </cell>
        </row>
        <row r="3410">
          <cell r="C3410" t="str">
            <v>Missing</v>
          </cell>
          <cell r="D3410">
            <v>0</v>
          </cell>
        </row>
        <row r="3411">
          <cell r="A3411" t="str">
            <v>New Jersey</v>
          </cell>
          <cell r="B3411" t="str">
            <v>Median</v>
          </cell>
          <cell r="D3411">
            <v>30</v>
          </cell>
        </row>
        <row r="3412">
          <cell r="B3412" t="str">
            <v>a. Q.9R- What is your main function in your firm? = Manager (without selling), STATE = New Jersey</v>
          </cell>
        </row>
        <row r="3414">
          <cell r="B3414" t="str">
            <v>Q.9R- What is your main function in your firm? = Manager (without selling), STATE = New York</v>
          </cell>
        </row>
        <row r="3416">
          <cell r="B3416" t="str">
            <v>Statistics(a)</v>
          </cell>
        </row>
        <row r="3417">
          <cell r="B3417" t="str">
            <v xml:space="preserve">Q67 - What percentage of your total promotion and marketing expense was spent on Internet and online marketing? </v>
          </cell>
        </row>
        <row r="3418">
          <cell r="B3418" t="str">
            <v>N</v>
          </cell>
          <cell r="C3418" t="str">
            <v>Valid</v>
          </cell>
          <cell r="D3418">
            <v>3.8154190000000003</v>
          </cell>
        </row>
        <row r="3419">
          <cell r="C3419" t="str">
            <v>Missing</v>
          </cell>
          <cell r="D3419">
            <v>0.47965099999999999</v>
          </cell>
        </row>
        <row r="3420">
          <cell r="A3420" t="str">
            <v>New York</v>
          </cell>
          <cell r="B3420" t="str">
            <v>Median</v>
          </cell>
          <cell r="D3420">
            <v>2.5211038859504096</v>
          </cell>
        </row>
        <row r="3421">
          <cell r="B3421" t="str">
            <v>a. Q.9R- What is your main function in your firm? = Manager (without selling), STATE = New York</v>
          </cell>
        </row>
        <row r="3423">
          <cell r="B3423" t="str">
            <v>Q.9R- What is your main function in your firm? = Manager (without selling), STATE = Rhode Island</v>
          </cell>
        </row>
        <row r="3425">
          <cell r="B3425" t="str">
            <v>Statistics(a)</v>
          </cell>
        </row>
        <row r="3426">
          <cell r="B3426" t="str">
            <v xml:space="preserve">Q67 - What percentage of your total promotion and marketing expense was spent on Internet and online marketing? </v>
          </cell>
        </row>
        <row r="3427">
          <cell r="B3427" t="str">
            <v>N</v>
          </cell>
          <cell r="C3427" t="str">
            <v>Valid</v>
          </cell>
          <cell r="D3427">
            <v>2</v>
          </cell>
        </row>
        <row r="3428">
          <cell r="C3428" t="str">
            <v>Missing</v>
          </cell>
          <cell r="D3428">
            <v>0</v>
          </cell>
        </row>
        <row r="3429">
          <cell r="A3429" t="str">
            <v>Rhode Island</v>
          </cell>
          <cell r="B3429" t="str">
            <v>Median</v>
          </cell>
          <cell r="D3429" t="str">
            <v>N/A</v>
          </cell>
        </row>
        <row r="3430">
          <cell r="B3430" t="str">
            <v>a. Q.9R- What is your main function in your firm? = Manager (without selling), STATE = Rhode Island</v>
          </cell>
        </row>
        <row r="3432">
          <cell r="B3432" t="str">
            <v>Q.9R- What is your main function in your firm? = Manager (without selling), STATE = South Carolina</v>
          </cell>
        </row>
        <row r="3434">
          <cell r="B3434" t="str">
            <v>Statistics(a)</v>
          </cell>
        </row>
        <row r="3435">
          <cell r="B3435" t="str">
            <v xml:space="preserve">Q67 - What percentage of your total promotion and marketing expense was spent on Internet and online marketing? </v>
          </cell>
        </row>
        <row r="3436">
          <cell r="B3436" t="str">
            <v>N</v>
          </cell>
          <cell r="C3436" t="str">
            <v>Valid</v>
          </cell>
          <cell r="D3436">
            <v>7</v>
          </cell>
        </row>
        <row r="3437">
          <cell r="C3437" t="str">
            <v>Missing</v>
          </cell>
          <cell r="D3437">
            <v>0</v>
          </cell>
        </row>
        <row r="3438">
          <cell r="A3438" t="str">
            <v>South Carolina</v>
          </cell>
          <cell r="B3438" t="str">
            <v>Median</v>
          </cell>
          <cell r="D3438" t="str">
            <v>N/A</v>
          </cell>
        </row>
        <row r="3439">
          <cell r="B3439" t="str">
            <v>a. Q.9R- What is your main function in your firm? = Manager (without selling), STATE = South Carolina</v>
          </cell>
        </row>
        <row r="3441">
          <cell r="B3441" t="str">
            <v>Q.9R- What is your main function in your firm? = Manager (without selling), STATE = Washington</v>
          </cell>
        </row>
        <row r="3443">
          <cell r="B3443" t="str">
            <v>Statistics(a)</v>
          </cell>
        </row>
        <row r="3444">
          <cell r="B3444" t="str">
            <v xml:space="preserve">Q67 - What percentage of your total promotion and marketing expense was spent on Internet and online marketing? </v>
          </cell>
        </row>
        <row r="3445">
          <cell r="B3445" t="str">
            <v>N</v>
          </cell>
          <cell r="C3445" t="str">
            <v>Valid</v>
          </cell>
          <cell r="D3445">
            <v>5.2426528360000004</v>
          </cell>
        </row>
        <row r="3446">
          <cell r="C3446" t="str">
            <v>Missing</v>
          </cell>
          <cell r="D3446">
            <v>1.242652836</v>
          </cell>
        </row>
        <row r="3447">
          <cell r="A3447" t="str">
            <v>Washington</v>
          </cell>
          <cell r="B3447" t="str">
            <v>Median</v>
          </cell>
          <cell r="D3447">
            <v>10</v>
          </cell>
        </row>
        <row r="3448">
          <cell r="B3448" t="str">
            <v>a. Q.9R- What is your main function in your firm? = Manager (without selling), STATE = Washington</v>
          </cell>
        </row>
        <row r="3450">
          <cell r="B3450" t="str">
            <v>Q.9R- What is your main function in your firm? = Manager (without selling), STATE = Virginia</v>
          </cell>
        </row>
        <row r="3452">
          <cell r="B3452" t="str">
            <v>Statistics(a)</v>
          </cell>
        </row>
        <row r="3453">
          <cell r="B3453" t="str">
            <v xml:space="preserve">Q67 - What percentage of your total promotion and marketing expense was spent on Internet and online marketing? </v>
          </cell>
        </row>
        <row r="3454">
          <cell r="B3454" t="str">
            <v>N</v>
          </cell>
          <cell r="C3454" t="str">
            <v>Valid</v>
          </cell>
          <cell r="D3454">
            <v>3</v>
          </cell>
        </row>
        <row r="3455">
          <cell r="C3455" t="str">
            <v>Missing</v>
          </cell>
          <cell r="D3455">
            <v>0</v>
          </cell>
        </row>
        <row r="3456">
          <cell r="A3456" t="str">
            <v>Virginia</v>
          </cell>
          <cell r="B3456" t="str">
            <v>Median</v>
          </cell>
          <cell r="D3456">
            <v>15</v>
          </cell>
        </row>
        <row r="3457">
          <cell r="B3457" t="str">
            <v>a. Q.9R- What is your main function in your firm? = Manager (without selling), STATE = Virginia</v>
          </cell>
        </row>
        <row r="3459">
          <cell r="B3459" t="str">
            <v>Q.9R- What is your main function in your firm? = Manager (without selling), STATE = Texas</v>
          </cell>
        </row>
        <row r="3461">
          <cell r="B3461" t="str">
            <v>Statistics(a)</v>
          </cell>
        </row>
        <row r="3462">
          <cell r="B3462" t="str">
            <v xml:space="preserve">Q67 - What percentage of your total promotion and marketing expense was spent on Internet and online marketing? </v>
          </cell>
        </row>
        <row r="3463">
          <cell r="B3463" t="str">
            <v>N</v>
          </cell>
          <cell r="C3463" t="str">
            <v>Valid</v>
          </cell>
          <cell r="D3463">
            <v>7</v>
          </cell>
        </row>
        <row r="3464">
          <cell r="C3464" t="str">
            <v>Missing</v>
          </cell>
          <cell r="D3464">
            <v>1</v>
          </cell>
        </row>
        <row r="3465">
          <cell r="A3465" t="str">
            <v>Texas</v>
          </cell>
          <cell r="B3465" t="str">
            <v>Median</v>
          </cell>
          <cell r="D3465">
            <v>10</v>
          </cell>
        </row>
        <row r="3466">
          <cell r="B3466" t="str">
            <v>a. Q.9R- What is your main function in your firm? = Manager (without selling), STATE = Texas</v>
          </cell>
        </row>
        <row r="3468">
          <cell r="B3468" t="str">
            <v>Q.9R- What is your main function in your firm? = Manager (without selling), STATE = Other</v>
          </cell>
        </row>
        <row r="3470">
          <cell r="B3470" t="str">
            <v>Statistics(a)</v>
          </cell>
        </row>
        <row r="3471">
          <cell r="B3471" t="str">
            <v xml:space="preserve">Q67 - What percentage of your total promotion and marketing expense was spent on Internet and online marketing? </v>
          </cell>
        </row>
        <row r="3472">
          <cell r="B3472" t="str">
            <v>N</v>
          </cell>
          <cell r="C3472" t="str">
            <v>Valid</v>
          </cell>
          <cell r="D3472">
            <v>59</v>
          </cell>
        </row>
        <row r="3473">
          <cell r="C3473" t="str">
            <v>Missing</v>
          </cell>
          <cell r="D3473">
            <v>9</v>
          </cell>
        </row>
        <row r="3474">
          <cell r="A3474" t="str">
            <v>Other</v>
          </cell>
          <cell r="B3474" t="str">
            <v>Median</v>
          </cell>
          <cell r="D3474">
            <v>0</v>
          </cell>
        </row>
        <row r="3475">
          <cell r="B3475" t="str">
            <v>a. Q.9R- What is your main function in your firm? = Manager (without selling), STATE = Other</v>
          </cell>
        </row>
        <row r="3482">
          <cell r="B3482" t="str">
            <v>N</v>
          </cell>
          <cell r="C3482" t="str">
            <v>Valid</v>
          </cell>
          <cell r="D3482">
            <v>6</v>
          </cell>
        </row>
        <row r="3483">
          <cell r="C3483" t="str">
            <v>Missing</v>
          </cell>
          <cell r="D3483">
            <v>1</v>
          </cell>
        </row>
        <row r="3484">
          <cell r="A3484" t="str">
            <v>Charlotte, NC</v>
          </cell>
          <cell r="B3484" t="str">
            <v>Median</v>
          </cell>
          <cell r="D3484">
            <v>20</v>
          </cell>
        </row>
        <row r="3485">
          <cell r="B3485" t="str">
            <v>a. Q.9R- What is your main function in your firm? = Manager (with selling), METRO = Charlotte Regional REALTOR® Association</v>
          </cell>
        </row>
        <row r="3487">
          <cell r="B3487" t="str">
            <v>Q.9R- What is your main function in your firm? = Manager (with selling), METRO = Honolulu Board of REALTORS®</v>
          </cell>
        </row>
        <row r="3489">
          <cell r="B3489" t="str">
            <v>Statistics(a)</v>
          </cell>
        </row>
        <row r="3490">
          <cell r="B3490" t="str">
            <v xml:space="preserve">Q67 - What percentage of your total promotion and marketing expense was spent on Internet and online marketing? </v>
          </cell>
        </row>
        <row r="3491">
          <cell r="B3491" t="str">
            <v>N</v>
          </cell>
          <cell r="C3491" t="str">
            <v>Valid</v>
          </cell>
          <cell r="D3491">
            <v>10</v>
          </cell>
        </row>
        <row r="3492">
          <cell r="C3492" t="str">
            <v>Missing</v>
          </cell>
          <cell r="D3492">
            <v>4</v>
          </cell>
        </row>
        <row r="3493">
          <cell r="A3493" t="str">
            <v>Honolulu, HI</v>
          </cell>
          <cell r="B3493" t="str">
            <v>Median</v>
          </cell>
          <cell r="D3493">
            <v>0</v>
          </cell>
        </row>
        <row r="3494">
          <cell r="B3494" t="str">
            <v>a. Q.9R- What is your main function in your firm? = Manager (with selling), METRO = Honolulu Board of REALTORS®</v>
          </cell>
        </row>
        <row r="3496">
          <cell r="B3496" t="str">
            <v>Q.9R- What is your main function in your firm? = Manager (with selling), METRO = Kansas City Regional Association of REALTORS®</v>
          </cell>
        </row>
        <row r="3498">
          <cell r="B3498" t="str">
            <v>Statistics(a)</v>
          </cell>
        </row>
        <row r="3499">
          <cell r="B3499" t="str">
            <v xml:space="preserve">Q67 - What percentage of your total promotion and marketing expense was spent on Internet and online marketing? </v>
          </cell>
        </row>
        <row r="3500">
          <cell r="B3500" t="str">
            <v>N</v>
          </cell>
          <cell r="C3500" t="str">
            <v>Valid</v>
          </cell>
          <cell r="D3500">
            <v>4</v>
          </cell>
        </row>
        <row r="3501">
          <cell r="C3501" t="str">
            <v>Missing</v>
          </cell>
          <cell r="D3501">
            <v>0</v>
          </cell>
        </row>
        <row r="3502">
          <cell r="A3502" t="str">
            <v>Kansas City, KS</v>
          </cell>
          <cell r="B3502" t="str">
            <v>Median</v>
          </cell>
          <cell r="D3502">
            <v>32.5</v>
          </cell>
        </row>
        <row r="3503">
          <cell r="B3503" t="str">
            <v>a. Q.9R- What is your main function in your firm? = Manager (with selling), METRO = Kansas City Regional Association of REALTORS®</v>
          </cell>
        </row>
        <row r="3505">
          <cell r="B3505" t="str">
            <v>Q.9R- What is your main function in your firm? = Manager (with selling), METRO = Long Island Board of REALTORS®</v>
          </cell>
        </row>
        <row r="3507">
          <cell r="B3507" t="str">
            <v>Statistics(a)</v>
          </cell>
        </row>
        <row r="3508">
          <cell r="B3508" t="str">
            <v xml:space="preserve">Q67 - What percentage of your total promotion and marketing expense was spent on Internet and online marketing? </v>
          </cell>
        </row>
        <row r="3509">
          <cell r="B3509" t="str">
            <v>N</v>
          </cell>
          <cell r="C3509" t="str">
            <v>Valid</v>
          </cell>
          <cell r="D3509">
            <v>1</v>
          </cell>
        </row>
        <row r="3510">
          <cell r="C3510" t="str">
            <v>Missing</v>
          </cell>
          <cell r="D3510">
            <v>0</v>
          </cell>
        </row>
        <row r="3511">
          <cell r="A3511" t="str">
            <v>Long Island, NY</v>
          </cell>
          <cell r="B3511" t="str">
            <v>Median</v>
          </cell>
          <cell r="D3511">
            <v>0</v>
          </cell>
        </row>
        <row r="3512">
          <cell r="B3512" t="str">
            <v>a. Q.9R- What is your main function in your firm? = Manager (with selling), METRO = Long Island Board of REALTORS®</v>
          </cell>
        </row>
        <row r="3514">
          <cell r="B3514" t="str">
            <v>Q.9R- What is your main function in your firm? = Manager (with selling), METRO = Greater Nashville Association of REALTORS®</v>
          </cell>
        </row>
        <row r="3516">
          <cell r="B3516" t="str">
            <v>Statistics(a)</v>
          </cell>
        </row>
        <row r="3517">
          <cell r="B3517" t="str">
            <v xml:space="preserve">Q67 - What percentage of your total promotion and marketing expense was spent on Internet and online marketing? </v>
          </cell>
        </row>
        <row r="3518">
          <cell r="B3518" t="str">
            <v>N</v>
          </cell>
          <cell r="C3518" t="str">
            <v>Valid</v>
          </cell>
          <cell r="D3518">
            <v>8</v>
          </cell>
        </row>
        <row r="3519">
          <cell r="C3519" t="str">
            <v>Missing</v>
          </cell>
          <cell r="D3519">
            <v>0</v>
          </cell>
        </row>
        <row r="3520">
          <cell r="A3520" t="str">
            <v>Nashville, TN</v>
          </cell>
          <cell r="B3520" t="str">
            <v>Median</v>
          </cell>
          <cell r="D3520">
            <v>1.5</v>
          </cell>
        </row>
        <row r="3521">
          <cell r="B3521" t="str">
            <v>a. Q.9R- What is your main function in your firm? = Manager (with selling), METRO = Greater Nashville Association of REALTORS®</v>
          </cell>
        </row>
        <row r="3523">
          <cell r="B3523" t="str">
            <v>Q.9R- What is your main function in your firm? = Manager (with selling), METRO = Westchester County Board of REALTORS®</v>
          </cell>
        </row>
        <row r="3525">
          <cell r="B3525" t="str">
            <v>Statistics(a)</v>
          </cell>
        </row>
        <row r="3526">
          <cell r="B3526" t="str">
            <v xml:space="preserve">Q67 - What percentage of your total promotion and marketing expense was spent on Internet and online marketing? </v>
          </cell>
        </row>
        <row r="3527">
          <cell r="B3527" t="str">
            <v>N</v>
          </cell>
          <cell r="C3527" t="str">
            <v>Valid</v>
          </cell>
          <cell r="D3527">
            <v>5</v>
          </cell>
        </row>
        <row r="3528">
          <cell r="C3528" t="str">
            <v>Missing</v>
          </cell>
          <cell r="D3528">
            <v>1</v>
          </cell>
        </row>
        <row r="3529">
          <cell r="A3529" t="str">
            <v>Westchester County, NY</v>
          </cell>
          <cell r="B3529" t="str">
            <v>Median</v>
          </cell>
          <cell r="D3529">
            <v>3</v>
          </cell>
        </row>
        <row r="3530">
          <cell r="B3530" t="str">
            <v>a. Q.9R- What is your main function in your firm? = Manager (with selling), METRO = Westchester County Board of REALTORS®</v>
          </cell>
        </row>
        <row r="3532">
          <cell r="B3532" t="str">
            <v>Q.9R- What is your main function in your firm? = Manager (with selling), METRO = Spokane Association of REALTORS®</v>
          </cell>
        </row>
        <row r="3534">
          <cell r="B3534" t="str">
            <v>Statistics(a)</v>
          </cell>
        </row>
        <row r="3535">
          <cell r="B3535" t="str">
            <v xml:space="preserve">Q67 - What percentage of your total promotion and marketing expense was spent on Internet and online marketing? </v>
          </cell>
        </row>
        <row r="3536">
          <cell r="B3536" t="str">
            <v>N</v>
          </cell>
          <cell r="C3536" t="str">
            <v>Valid</v>
          </cell>
          <cell r="D3536">
            <v>7</v>
          </cell>
        </row>
        <row r="3537">
          <cell r="C3537" t="str">
            <v>Missing</v>
          </cell>
          <cell r="D3537">
            <v>1</v>
          </cell>
        </row>
        <row r="3538">
          <cell r="A3538" t="str">
            <v>Spokane, WA</v>
          </cell>
          <cell r="B3538" t="str">
            <v>Median</v>
          </cell>
          <cell r="D3538">
            <v>1</v>
          </cell>
        </row>
        <row r="3539">
          <cell r="B3539" t="str">
            <v>a. Q.9R- What is your main function in your firm? = Manager (with selling), METRO = Spokane Association of REALTORS®</v>
          </cell>
        </row>
        <row r="3541">
          <cell r="B3541" t="str">
            <v>Q.9R- What is your main function in your firm? = Manager (with selling), METRO = Denver Board of REALTORS®</v>
          </cell>
        </row>
        <row r="3543">
          <cell r="B3543" t="str">
            <v>Statistics(a)</v>
          </cell>
        </row>
        <row r="3544">
          <cell r="B3544" t="str">
            <v xml:space="preserve">Q67 - What percentage of your total promotion and marketing expense was spent on Internet and online marketing? </v>
          </cell>
        </row>
        <row r="3545">
          <cell r="B3545" t="str">
            <v>N</v>
          </cell>
          <cell r="C3545" t="str">
            <v>Valid</v>
          </cell>
          <cell r="D3545">
            <v>7</v>
          </cell>
        </row>
        <row r="3546">
          <cell r="C3546" t="str">
            <v>Missing</v>
          </cell>
          <cell r="D3546">
            <v>0</v>
          </cell>
        </row>
        <row r="3547">
          <cell r="A3547" t="str">
            <v>Denver, CO</v>
          </cell>
          <cell r="B3547" t="str">
            <v>Median</v>
          </cell>
          <cell r="D3547">
            <v>25</v>
          </cell>
        </row>
        <row r="3548">
          <cell r="B3548" t="str">
            <v>a. Q.9R- What is your main function in your firm? = Manager (with selling), METRO = Denver Board of REALTORS®</v>
          </cell>
        </row>
        <row r="3550">
          <cell r="B3550" t="str">
            <v>Q.9R- What is your main function in your firm? = Manager (with selling), METRO = Other</v>
          </cell>
        </row>
        <row r="3552">
          <cell r="B3552" t="str">
            <v>Statistics(a)</v>
          </cell>
        </row>
        <row r="3553">
          <cell r="B3553" t="str">
            <v xml:space="preserve">Q67 - What percentage of your total promotion and marketing expense was spent on Internet and online marketing? </v>
          </cell>
        </row>
        <row r="3554">
          <cell r="B3554" t="str">
            <v>N</v>
          </cell>
          <cell r="C3554" t="str">
            <v>Valid</v>
          </cell>
          <cell r="D3554">
            <v>220</v>
          </cell>
        </row>
        <row r="3555">
          <cell r="C3555" t="str">
            <v>Missing</v>
          </cell>
          <cell r="D3555">
            <v>4</v>
          </cell>
        </row>
        <row r="3556">
          <cell r="A3556" t="str">
            <v>Other</v>
          </cell>
          <cell r="B3556" t="str">
            <v>Median</v>
          </cell>
          <cell r="D3556">
            <v>10</v>
          </cell>
        </row>
        <row r="3557">
          <cell r="B3557" t="str">
            <v>a. Q.9R- What is your main function in your firm? = Manager (with selling), METRO = Other</v>
          </cell>
        </row>
        <row r="3560">
          <cell r="B3560" t="str">
            <v>Q.9R- What is your main function in your firm? = Manager (with selling), STATE = Connecticut</v>
          </cell>
        </row>
        <row r="3562">
          <cell r="B3562" t="str">
            <v>Statistics(a)</v>
          </cell>
        </row>
        <row r="3563">
          <cell r="B3563" t="str">
            <v xml:space="preserve">Q67 - What percentage of your total promotion and marketing expense was spent on Internet and online marketing? </v>
          </cell>
        </row>
        <row r="3564">
          <cell r="B3564" t="str">
            <v>N</v>
          </cell>
          <cell r="C3564" t="str">
            <v>Valid</v>
          </cell>
          <cell r="D3564">
            <v>11</v>
          </cell>
        </row>
        <row r="3565">
          <cell r="C3565" t="str">
            <v>Missing</v>
          </cell>
          <cell r="D3565">
            <v>0</v>
          </cell>
        </row>
        <row r="3566">
          <cell r="A3566" t="str">
            <v>Connecticut</v>
          </cell>
          <cell r="B3566" t="str">
            <v>Median</v>
          </cell>
          <cell r="D3566">
            <v>5</v>
          </cell>
        </row>
        <row r="3567">
          <cell r="B3567" t="str">
            <v>a. Q.9R- What is your main function in your firm? = Manager (with selling), STATE = Connecticut</v>
          </cell>
        </row>
        <row r="3569">
          <cell r="B3569" t="str">
            <v>Q.9R- What is your main function in your firm? = Manager (with selling), STATE = Florida</v>
          </cell>
        </row>
        <row r="3571">
          <cell r="B3571" t="str">
            <v>Statistics(a)</v>
          </cell>
        </row>
        <row r="3572">
          <cell r="B3572" t="str">
            <v xml:space="preserve">Q67 - What percentage of your total promotion and marketing expense was spent on Internet and online marketing? </v>
          </cell>
        </row>
        <row r="3573">
          <cell r="B3573" t="str">
            <v>N</v>
          </cell>
          <cell r="C3573" t="str">
            <v>Valid</v>
          </cell>
          <cell r="D3573">
            <v>19</v>
          </cell>
        </row>
        <row r="3574">
          <cell r="C3574" t="str">
            <v>Missing</v>
          </cell>
          <cell r="D3574">
            <v>0</v>
          </cell>
        </row>
        <row r="3575">
          <cell r="A3575" t="str">
            <v>Florida</v>
          </cell>
          <cell r="B3575" t="str">
            <v>Median</v>
          </cell>
          <cell r="D3575">
            <v>10</v>
          </cell>
        </row>
        <row r="3576">
          <cell r="B3576" t="str">
            <v>a. Q.9R- What is your main function in your firm? = Manager (with selling), STATE = Florida</v>
          </cell>
        </row>
        <row r="3578">
          <cell r="B3578" t="str">
            <v>Q.9R- What is your main function in your firm? = Manager (with selling), STATE = Indiana</v>
          </cell>
        </row>
        <row r="3580">
          <cell r="B3580" t="str">
            <v>Statistics(a)</v>
          </cell>
        </row>
        <row r="3581">
          <cell r="B3581" t="str">
            <v xml:space="preserve">Q67 - What percentage of your total promotion and marketing expense was spent on Internet and online marketing? </v>
          </cell>
        </row>
        <row r="3582">
          <cell r="B3582" t="str">
            <v>N</v>
          </cell>
          <cell r="C3582" t="str">
            <v>Valid</v>
          </cell>
          <cell r="D3582">
            <v>13</v>
          </cell>
        </row>
        <row r="3583">
          <cell r="C3583" t="str">
            <v>Missing</v>
          </cell>
          <cell r="D3583">
            <v>1</v>
          </cell>
        </row>
        <row r="3584">
          <cell r="A3584" t="str">
            <v>Indiana</v>
          </cell>
          <cell r="B3584" t="str">
            <v>Median</v>
          </cell>
          <cell r="D3584">
            <v>10</v>
          </cell>
        </row>
        <row r="3585">
          <cell r="B3585" t="str">
            <v>a. Q.9R- What is your main function in your firm? = Manager (with selling), STATE = Indiana</v>
          </cell>
        </row>
        <row r="3587">
          <cell r="B3587" t="str">
            <v>Q.9R- What is your main function in your firm? = Manager (with selling), STATE = New Jersey</v>
          </cell>
        </row>
        <row r="3589">
          <cell r="B3589" t="str">
            <v>Statistics(a)</v>
          </cell>
        </row>
        <row r="3590">
          <cell r="B3590" t="str">
            <v xml:space="preserve">Q67 - What percentage of your total promotion and marketing expense was spent on Internet and online marketing? </v>
          </cell>
        </row>
        <row r="3591">
          <cell r="B3591" t="str">
            <v>N</v>
          </cell>
          <cell r="C3591" t="str">
            <v>Valid</v>
          </cell>
          <cell r="D3591">
            <v>6</v>
          </cell>
        </row>
        <row r="3592">
          <cell r="C3592" t="str">
            <v>Missing</v>
          </cell>
          <cell r="D3592">
            <v>0</v>
          </cell>
        </row>
        <row r="3593">
          <cell r="A3593" t="str">
            <v>New Jersey</v>
          </cell>
          <cell r="B3593" t="str">
            <v>Median</v>
          </cell>
          <cell r="D3593">
            <v>22.5</v>
          </cell>
        </row>
        <row r="3594">
          <cell r="B3594" t="str">
            <v>a. Q.9R- What is your main function in your firm? = Manager (with selling), STATE = New Jersey</v>
          </cell>
        </row>
        <row r="3596">
          <cell r="B3596" t="str">
            <v>Q.9R- What is your main function in your firm? = Manager (with selling), STATE = New York</v>
          </cell>
        </row>
        <row r="3598">
          <cell r="B3598" t="str">
            <v>Statistics(a)</v>
          </cell>
        </row>
        <row r="3599">
          <cell r="B3599" t="str">
            <v xml:space="preserve">Q67 - What percentage of your total promotion and marketing expense was spent on Internet and online marketing? </v>
          </cell>
        </row>
        <row r="3600">
          <cell r="B3600" t="str">
            <v>N</v>
          </cell>
          <cell r="C3600" t="str">
            <v>Valid</v>
          </cell>
          <cell r="D3600">
            <v>7.5669490000000001</v>
          </cell>
        </row>
        <row r="3601">
          <cell r="C3601" t="str">
            <v>Missing</v>
          </cell>
          <cell r="D3601">
            <v>0.21840599999999999</v>
          </cell>
        </row>
        <row r="3602">
          <cell r="A3602" t="str">
            <v>New York</v>
          </cell>
          <cell r="B3602" t="str">
            <v>Median</v>
          </cell>
          <cell r="D3602">
            <v>3.0624869999999991</v>
          </cell>
        </row>
        <row r="3603">
          <cell r="B3603" t="str">
            <v>a. Q.9R- What is your main function in your firm? = Manager (with selling), STATE = New York</v>
          </cell>
        </row>
        <row r="3605">
          <cell r="B3605" t="str">
            <v>Q.9R- What is your main function in your firm? = Manager (with selling), STATE = Rhode Island</v>
          </cell>
        </row>
        <row r="3607">
          <cell r="B3607" t="str">
            <v>Statistics(a)</v>
          </cell>
        </row>
        <row r="3608">
          <cell r="B3608" t="str">
            <v xml:space="preserve">Q67 - What percentage of your total promotion and marketing expense was spent on Internet and online marketing? </v>
          </cell>
        </row>
        <row r="3609">
          <cell r="B3609" t="str">
            <v>N</v>
          </cell>
          <cell r="C3609" t="str">
            <v>Valid</v>
          </cell>
          <cell r="D3609">
            <v>16</v>
          </cell>
        </row>
        <row r="3610">
          <cell r="C3610" t="str">
            <v>Missing</v>
          </cell>
          <cell r="D3610">
            <v>0</v>
          </cell>
        </row>
        <row r="3611">
          <cell r="A3611" t="str">
            <v>Rhode Island</v>
          </cell>
          <cell r="B3611" t="str">
            <v>Median</v>
          </cell>
          <cell r="D3611">
            <v>30</v>
          </cell>
        </row>
        <row r="3612">
          <cell r="B3612" t="str">
            <v>a. Q.9R- What is your main function in your firm? = Manager (with selling), STATE = Rhode Island</v>
          </cell>
        </row>
        <row r="3614">
          <cell r="B3614" t="str">
            <v>Q.9R- What is your main function in your firm? = Manager (with selling), STATE = South Carolina</v>
          </cell>
        </row>
        <row r="3616">
          <cell r="B3616" t="str">
            <v>Statistics(a)</v>
          </cell>
        </row>
        <row r="3617">
          <cell r="B3617" t="str">
            <v xml:space="preserve">Q67 - What percentage of your total promotion and marketing expense was spent on Internet and online marketing? </v>
          </cell>
        </row>
        <row r="3618">
          <cell r="B3618" t="str">
            <v>N</v>
          </cell>
          <cell r="C3618" t="str">
            <v>Valid</v>
          </cell>
          <cell r="D3618">
            <v>14</v>
          </cell>
        </row>
        <row r="3619">
          <cell r="C3619" t="str">
            <v>Missing</v>
          </cell>
          <cell r="D3619">
            <v>1</v>
          </cell>
        </row>
        <row r="3620">
          <cell r="A3620" t="str">
            <v>South Carolina</v>
          </cell>
          <cell r="B3620" t="str">
            <v>Median</v>
          </cell>
          <cell r="D3620">
            <v>10</v>
          </cell>
        </row>
        <row r="3621">
          <cell r="B3621" t="str">
            <v>a. Q.9R- What is your main function in your firm? = Manager (with selling), STATE = South Carolina</v>
          </cell>
        </row>
        <row r="3623">
          <cell r="B3623" t="str">
            <v>Q.9R- What is your main function in your firm? = Manager (with selling), STATE = Washington</v>
          </cell>
        </row>
        <row r="3625">
          <cell r="B3625" t="str">
            <v>Statistics(a)</v>
          </cell>
        </row>
        <row r="3626">
          <cell r="B3626" t="str">
            <v xml:space="preserve">Q67 - What percentage of your total promotion and marketing expense was spent on Internet and online marketing? </v>
          </cell>
        </row>
        <row r="3627">
          <cell r="B3627" t="str">
            <v>N</v>
          </cell>
          <cell r="C3627" t="str">
            <v>Valid</v>
          </cell>
          <cell r="D3627">
            <v>13.849284926000001</v>
          </cell>
        </row>
        <row r="3628">
          <cell r="C3628" t="str">
            <v>Missing</v>
          </cell>
          <cell r="D3628">
            <v>0.12132641800000001</v>
          </cell>
        </row>
        <row r="3629">
          <cell r="A3629" t="str">
            <v>Washington</v>
          </cell>
          <cell r="B3629" t="str">
            <v>Median</v>
          </cell>
          <cell r="D3629">
            <v>10</v>
          </cell>
        </row>
        <row r="3630">
          <cell r="B3630" t="str">
            <v>a. Q.9R- What is your main function in your firm? = Manager (with selling), STATE = Washington</v>
          </cell>
        </row>
        <row r="3632">
          <cell r="B3632" t="str">
            <v>Q.9R- What is your main function in your firm? = Manager (with selling), STATE = Virginia</v>
          </cell>
        </row>
        <row r="3634">
          <cell r="B3634" t="str">
            <v>Statistics(a)</v>
          </cell>
        </row>
        <row r="3635">
          <cell r="B3635" t="str">
            <v xml:space="preserve">Q67 - What percentage of your total promotion and marketing expense was spent on Internet and online marketing? </v>
          </cell>
        </row>
        <row r="3636">
          <cell r="B3636" t="str">
            <v>N</v>
          </cell>
          <cell r="C3636" t="str">
            <v>Valid</v>
          </cell>
          <cell r="D3636">
            <v>12</v>
          </cell>
        </row>
        <row r="3637">
          <cell r="C3637" t="str">
            <v>Missing</v>
          </cell>
          <cell r="D3637">
            <v>0</v>
          </cell>
        </row>
        <row r="3638">
          <cell r="A3638" t="str">
            <v>Virginia</v>
          </cell>
          <cell r="B3638" t="str">
            <v>Median</v>
          </cell>
          <cell r="D3638">
            <v>8.5</v>
          </cell>
        </row>
        <row r="3639">
          <cell r="B3639" t="str">
            <v>a. Q.9R- What is your main function in your firm? = Manager (with selling), STATE = Virginia</v>
          </cell>
        </row>
        <row r="3641">
          <cell r="B3641" t="str">
            <v>Q.9R- What is your main function in your firm? = Manager (with selling), STATE = Texas</v>
          </cell>
        </row>
        <row r="3643">
          <cell r="B3643" t="str">
            <v>Statistics(a)</v>
          </cell>
        </row>
        <row r="3644">
          <cell r="B3644" t="str">
            <v xml:space="preserve">Q67 - What percentage of your total promotion and marketing expense was spent on Internet and online marketing? </v>
          </cell>
        </row>
        <row r="3645">
          <cell r="B3645" t="str">
            <v>N</v>
          </cell>
          <cell r="C3645" t="str">
            <v>Valid</v>
          </cell>
          <cell r="D3645">
            <v>18</v>
          </cell>
        </row>
        <row r="3646">
          <cell r="C3646" t="str">
            <v>Missing</v>
          </cell>
          <cell r="D3646">
            <v>0</v>
          </cell>
        </row>
        <row r="3647">
          <cell r="A3647" t="str">
            <v>Texas</v>
          </cell>
          <cell r="B3647" t="str">
            <v>Median</v>
          </cell>
          <cell r="D3647">
            <v>12.5</v>
          </cell>
        </row>
        <row r="3648">
          <cell r="B3648" t="str">
            <v>a. Q.9R- What is your main function in your firm? = Manager (with selling), STATE = Texas</v>
          </cell>
        </row>
        <row r="3650">
          <cell r="B3650" t="str">
            <v>Q.9R- What is your main function in your firm? = Manager (with selling), STATE = Other</v>
          </cell>
        </row>
        <row r="3652">
          <cell r="B3652" t="str">
            <v>Statistics(a)</v>
          </cell>
        </row>
        <row r="3653">
          <cell r="B3653" t="str">
            <v xml:space="preserve">Q67 - What percentage of your total promotion and marketing expense was spent on Internet and online marketing? </v>
          </cell>
        </row>
        <row r="3654">
          <cell r="B3654" t="str">
            <v>N</v>
          </cell>
          <cell r="C3654" t="str">
            <v>Valid</v>
          </cell>
          <cell r="D3654">
            <v>133</v>
          </cell>
        </row>
        <row r="3655">
          <cell r="C3655" t="str">
            <v>Missing</v>
          </cell>
          <cell r="D3655">
            <v>10</v>
          </cell>
        </row>
        <row r="3656">
          <cell r="A3656" t="str">
            <v>Other</v>
          </cell>
          <cell r="B3656" t="str">
            <v>Median</v>
          </cell>
          <cell r="D3656">
            <v>15</v>
          </cell>
        </row>
        <row r="3657">
          <cell r="B3657" t="str">
            <v>a. Q.9R- What is your main function in your firm? = Manager (with selling), STATE = Other</v>
          </cell>
        </row>
        <row r="3667">
          <cell r="B3667" t="str">
            <v>N</v>
          </cell>
          <cell r="C3667" t="str">
            <v>Valid</v>
          </cell>
          <cell r="D3667">
            <v>156</v>
          </cell>
        </row>
        <row r="3668">
          <cell r="C3668" t="str">
            <v>Missing</v>
          </cell>
          <cell r="D3668">
            <v>9</v>
          </cell>
        </row>
        <row r="3669">
          <cell r="A3669" t="str">
            <v>Charlotte, NC</v>
          </cell>
          <cell r="B3669" t="str">
            <v>Median</v>
          </cell>
          <cell r="D3669">
            <v>10</v>
          </cell>
        </row>
        <row r="3670">
          <cell r="B3670" t="str">
            <v>a. Q.9R- What is your main function in your firm? = Sales agent, METRO = Charlotte Regional REALTOR® Association</v>
          </cell>
        </row>
        <row r="3672">
          <cell r="B3672" t="str">
            <v>Q.9R- What is your main function in your firm? = Sales agent, METRO = Honolulu Board of REALTORS®</v>
          </cell>
        </row>
        <row r="3674">
          <cell r="B3674" t="str">
            <v>Statistics(a)</v>
          </cell>
        </row>
        <row r="3675">
          <cell r="B3675" t="str">
            <v xml:space="preserve">Q67 - What percentage of your total promotion and marketing expense was spent on Internet and online marketing? </v>
          </cell>
        </row>
        <row r="3676">
          <cell r="B3676" t="str">
            <v>N</v>
          </cell>
          <cell r="C3676" t="str">
            <v>Valid</v>
          </cell>
          <cell r="D3676">
            <v>168</v>
          </cell>
        </row>
        <row r="3677">
          <cell r="C3677" t="str">
            <v>Missing</v>
          </cell>
          <cell r="D3677">
            <v>13</v>
          </cell>
        </row>
        <row r="3678">
          <cell r="A3678" t="str">
            <v>Honolulu, HI</v>
          </cell>
          <cell r="B3678" t="str">
            <v>Median</v>
          </cell>
          <cell r="D3678">
            <v>5</v>
          </cell>
        </row>
        <row r="3679">
          <cell r="B3679" t="str">
            <v>a. Q.9R- What is your main function in your firm? = Sales agent, METRO = Honolulu Board of REALTORS®</v>
          </cell>
        </row>
        <row r="3681">
          <cell r="B3681" t="str">
            <v>Q.9R- What is your main function in your firm? = Sales agent, METRO = Kansas City Regional Association of REALTORS®</v>
          </cell>
        </row>
        <row r="3683">
          <cell r="B3683" t="str">
            <v>Statistics(a)</v>
          </cell>
        </row>
        <row r="3684">
          <cell r="B3684" t="str">
            <v xml:space="preserve">Q67 - What percentage of your total promotion and marketing expense was spent on Internet and online marketing? </v>
          </cell>
        </row>
        <row r="3685">
          <cell r="B3685" t="str">
            <v>N</v>
          </cell>
          <cell r="C3685" t="str">
            <v>Valid</v>
          </cell>
          <cell r="D3685">
            <v>215</v>
          </cell>
        </row>
        <row r="3686">
          <cell r="C3686" t="str">
            <v>Missing</v>
          </cell>
          <cell r="D3686">
            <v>24</v>
          </cell>
        </row>
        <row r="3687">
          <cell r="A3687" t="str">
            <v>Kansas City, KS</v>
          </cell>
          <cell r="B3687" t="str">
            <v>Median</v>
          </cell>
          <cell r="D3687">
            <v>10</v>
          </cell>
        </row>
        <row r="3688">
          <cell r="B3688" t="str">
            <v>a. Q.9R- What is your main function in your firm? = Sales agent, METRO = Kansas City Regional Association of REALTORS®</v>
          </cell>
        </row>
        <row r="3690">
          <cell r="B3690" t="str">
            <v>Q.9R- What is your main function in your firm? = Sales agent, METRO = Long Island Board of REALTORS®</v>
          </cell>
        </row>
        <row r="3692">
          <cell r="B3692" t="str">
            <v>Statistics(a)</v>
          </cell>
        </row>
        <row r="3693">
          <cell r="B3693" t="str">
            <v xml:space="preserve">Q67 - What percentage of your total promotion and marketing expense was spent on Internet and online marketing? </v>
          </cell>
        </row>
        <row r="3694">
          <cell r="B3694" t="str">
            <v>N</v>
          </cell>
          <cell r="C3694" t="str">
            <v>Valid</v>
          </cell>
          <cell r="D3694">
            <v>70</v>
          </cell>
        </row>
        <row r="3695">
          <cell r="C3695" t="str">
            <v>Missing</v>
          </cell>
          <cell r="D3695">
            <v>10</v>
          </cell>
        </row>
        <row r="3696">
          <cell r="A3696" t="str">
            <v>Long Island, NY</v>
          </cell>
          <cell r="B3696" t="str">
            <v>Median</v>
          </cell>
          <cell r="D3696">
            <v>12.5</v>
          </cell>
        </row>
        <row r="3697">
          <cell r="B3697" t="str">
            <v>a. Q.9R- What is your main function in your firm? = Sales agent, METRO = Long Island Board of REALTORS®</v>
          </cell>
        </row>
        <row r="3699">
          <cell r="B3699" t="str">
            <v>Q.9R- What is your main function in your firm? = Sales agent, METRO = Greater Nashville Association of REALTORS®</v>
          </cell>
        </row>
        <row r="3701">
          <cell r="B3701" t="str">
            <v>Statistics(a)</v>
          </cell>
        </row>
        <row r="3702">
          <cell r="B3702" t="str">
            <v xml:space="preserve">Q67 - What percentage of your total promotion and marketing expense was spent on Internet and online marketing? </v>
          </cell>
        </row>
        <row r="3703">
          <cell r="B3703" t="str">
            <v>N</v>
          </cell>
          <cell r="C3703" t="str">
            <v>Valid</v>
          </cell>
          <cell r="D3703">
            <v>75</v>
          </cell>
        </row>
        <row r="3704">
          <cell r="C3704" t="str">
            <v>Missing</v>
          </cell>
          <cell r="D3704">
            <v>9</v>
          </cell>
        </row>
        <row r="3705">
          <cell r="A3705" t="str">
            <v>Nashville, TN</v>
          </cell>
          <cell r="B3705" t="str">
            <v>Median</v>
          </cell>
          <cell r="D3705">
            <v>10</v>
          </cell>
        </row>
        <row r="3706">
          <cell r="B3706" t="str">
            <v>a. Q.9R- What is your main function in your firm? = Sales agent, METRO = Greater Nashville Association of REALTORS®</v>
          </cell>
        </row>
        <row r="3708">
          <cell r="B3708" t="str">
            <v>Q.9R- What is your main function in your firm? = Sales agent, METRO = Westchester County Board of REALTORS®</v>
          </cell>
        </row>
        <row r="3710">
          <cell r="B3710" t="str">
            <v>Statistics(a)</v>
          </cell>
        </row>
        <row r="3711">
          <cell r="B3711" t="str">
            <v xml:space="preserve">Q67 - What percentage of your total promotion and marketing expense was spent on Internet and online marketing? </v>
          </cell>
        </row>
        <row r="3712">
          <cell r="B3712" t="str">
            <v>N</v>
          </cell>
          <cell r="C3712" t="str">
            <v>Valid</v>
          </cell>
          <cell r="D3712">
            <v>118</v>
          </cell>
        </row>
        <row r="3713">
          <cell r="C3713" t="str">
            <v>Missing</v>
          </cell>
          <cell r="D3713">
            <v>17</v>
          </cell>
        </row>
        <row r="3714">
          <cell r="A3714" t="str">
            <v>Westchester County, NY</v>
          </cell>
          <cell r="B3714" t="str">
            <v>Median</v>
          </cell>
          <cell r="D3714">
            <v>5</v>
          </cell>
        </row>
        <row r="3715">
          <cell r="B3715" t="str">
            <v>a. Q.9R- What is your main function in your firm? = Sales agent, METRO = Westchester County Board of REALTORS®</v>
          </cell>
        </row>
        <row r="3717">
          <cell r="B3717" t="str">
            <v>Q.9R- What is your main function in your firm? = Sales agent, METRO = Spokane Association of REALTORS®</v>
          </cell>
        </row>
        <row r="3719">
          <cell r="B3719" t="str">
            <v>Statistics(a)</v>
          </cell>
        </row>
        <row r="3720">
          <cell r="B3720" t="str">
            <v xml:space="preserve">Q67 - What percentage of your total promotion and marketing expense was spent on Internet and online marketing? </v>
          </cell>
        </row>
        <row r="3721">
          <cell r="B3721" t="str">
            <v>N</v>
          </cell>
          <cell r="C3721" t="str">
            <v>Valid</v>
          </cell>
          <cell r="D3721">
            <v>199</v>
          </cell>
        </row>
        <row r="3722">
          <cell r="C3722" t="str">
            <v>Missing</v>
          </cell>
          <cell r="D3722">
            <v>15</v>
          </cell>
        </row>
        <row r="3723">
          <cell r="A3723" t="str">
            <v>Spokane, WA</v>
          </cell>
          <cell r="B3723" t="str">
            <v>Median</v>
          </cell>
          <cell r="D3723">
            <v>10</v>
          </cell>
        </row>
        <row r="3724">
          <cell r="B3724" t="str">
            <v>a. Q.9R- What is your main function in your firm? = Sales agent, METRO = Spokane Association of REALTORS®</v>
          </cell>
        </row>
        <row r="3726">
          <cell r="B3726" t="str">
            <v>Q.9R- What is your main function in your firm? = Sales agent, METRO = Denver Board of REALTORS®</v>
          </cell>
        </row>
        <row r="3728">
          <cell r="B3728" t="str">
            <v>Statistics(a)</v>
          </cell>
        </row>
        <row r="3729">
          <cell r="B3729" t="str">
            <v xml:space="preserve">Q67 - What percentage of your total promotion and marketing expense was spent on Internet and online marketing? </v>
          </cell>
        </row>
        <row r="3730">
          <cell r="B3730" t="str">
            <v>N</v>
          </cell>
          <cell r="C3730" t="str">
            <v>Valid</v>
          </cell>
          <cell r="D3730">
            <v>28</v>
          </cell>
        </row>
        <row r="3731">
          <cell r="C3731" t="str">
            <v>Missing</v>
          </cell>
          <cell r="D3731">
            <v>5</v>
          </cell>
        </row>
        <row r="3732">
          <cell r="A3732" t="str">
            <v>Denver, CO</v>
          </cell>
          <cell r="B3732" t="str">
            <v>Median</v>
          </cell>
          <cell r="D3732">
            <v>10</v>
          </cell>
        </row>
        <row r="3733">
          <cell r="B3733" t="str">
            <v>a. Q.9R- What is your main function in your firm? = Sales agent, METRO = Denver Board of REALTORS®</v>
          </cell>
        </row>
        <row r="3735">
          <cell r="B3735" t="str">
            <v>Q.9R- What is your main function in your firm? = Sales agent, METRO = Other</v>
          </cell>
        </row>
        <row r="3737">
          <cell r="B3737" t="str">
            <v>Statistics(a)</v>
          </cell>
        </row>
        <row r="3738">
          <cell r="B3738" t="str">
            <v xml:space="preserve">Q67 - What percentage of your total promotion and marketing expense was spent on Internet and online marketing? </v>
          </cell>
        </row>
        <row r="3739">
          <cell r="B3739" t="str">
            <v>N</v>
          </cell>
          <cell r="C3739" t="str">
            <v>Valid</v>
          </cell>
          <cell r="D3739">
            <v>4478</v>
          </cell>
        </row>
        <row r="3740">
          <cell r="C3740" t="str">
            <v>Missing</v>
          </cell>
          <cell r="D3740">
            <v>283</v>
          </cell>
        </row>
        <row r="3741">
          <cell r="A3741" t="str">
            <v>Other</v>
          </cell>
          <cell r="B3741" t="str">
            <v>Median</v>
          </cell>
          <cell r="D3741">
            <v>10</v>
          </cell>
        </row>
        <row r="3742">
          <cell r="B3742" t="str">
            <v>a. Q.9R- What is your main function in your firm? = Sales agent, METRO = Other</v>
          </cell>
        </row>
        <row r="3745">
          <cell r="B3745" t="str">
            <v>Q.9R- What is your main function in your firm? = Sales agent, STATE = Connecticut</v>
          </cell>
        </row>
        <row r="3747">
          <cell r="B3747" t="str">
            <v>Statistics(a)</v>
          </cell>
        </row>
        <row r="3748">
          <cell r="B3748" t="str">
            <v xml:space="preserve">Q67 - What percentage of your total promotion and marketing expense was spent on Internet and online marketing? </v>
          </cell>
        </row>
        <row r="3749">
          <cell r="B3749" t="str">
            <v>N</v>
          </cell>
          <cell r="C3749" t="str">
            <v>Valid</v>
          </cell>
          <cell r="D3749">
            <v>232</v>
          </cell>
        </row>
        <row r="3750">
          <cell r="C3750" t="str">
            <v>Missing</v>
          </cell>
          <cell r="D3750">
            <v>13</v>
          </cell>
        </row>
        <row r="3751">
          <cell r="A3751" t="str">
            <v>Connecticut</v>
          </cell>
          <cell r="B3751" t="str">
            <v>Median</v>
          </cell>
          <cell r="D3751">
            <v>5</v>
          </cell>
        </row>
        <row r="3752">
          <cell r="B3752" t="str">
            <v>a. Q.9R- What is your main function in your firm? = Sales agent, STATE = Connecticut</v>
          </cell>
        </row>
        <row r="3754">
          <cell r="B3754" t="str">
            <v>Q.9R- What is your main function in your firm? = Sales agent, STATE = Florida</v>
          </cell>
        </row>
        <row r="3756">
          <cell r="B3756" t="str">
            <v>Statistics(a)</v>
          </cell>
        </row>
        <row r="3757">
          <cell r="B3757" t="str">
            <v xml:space="preserve">Q67 - What percentage of your total promotion and marketing expense was spent on Internet and online marketing? </v>
          </cell>
        </row>
        <row r="3758">
          <cell r="B3758" t="str">
            <v>N</v>
          </cell>
          <cell r="C3758" t="str">
            <v>Valid</v>
          </cell>
          <cell r="D3758">
            <v>386</v>
          </cell>
        </row>
        <row r="3759">
          <cell r="C3759" t="str">
            <v>Missing</v>
          </cell>
          <cell r="D3759">
            <v>29</v>
          </cell>
        </row>
        <row r="3760">
          <cell r="A3760" t="str">
            <v>Florida</v>
          </cell>
          <cell r="B3760" t="str">
            <v>Median</v>
          </cell>
          <cell r="D3760">
            <v>10</v>
          </cell>
        </row>
        <row r="3761">
          <cell r="B3761" t="str">
            <v>a. Q.9R- What is your main function in your firm? = Sales agent, STATE = Florida</v>
          </cell>
        </row>
        <row r="3763">
          <cell r="B3763" t="str">
            <v>Q.9R- What is your main function in your firm? = Sales agent, STATE = Indiana</v>
          </cell>
        </row>
        <row r="3765">
          <cell r="B3765" t="str">
            <v>Statistics(a)</v>
          </cell>
        </row>
        <row r="3766">
          <cell r="B3766" t="str">
            <v xml:space="preserve">Q67 - What percentage of your total promotion and marketing expense was spent on Internet and online marketing? </v>
          </cell>
        </row>
        <row r="3767">
          <cell r="B3767" t="str">
            <v>N</v>
          </cell>
          <cell r="C3767" t="str">
            <v>Valid</v>
          </cell>
          <cell r="D3767">
            <v>180</v>
          </cell>
        </row>
        <row r="3768">
          <cell r="C3768" t="str">
            <v>Missing</v>
          </cell>
          <cell r="D3768">
            <v>12</v>
          </cell>
        </row>
        <row r="3769">
          <cell r="A3769" t="str">
            <v>Indiana</v>
          </cell>
          <cell r="B3769" t="str">
            <v>Median</v>
          </cell>
          <cell r="D3769">
            <v>5</v>
          </cell>
        </row>
        <row r="3770">
          <cell r="B3770" t="str">
            <v>a. Q.9R- What is your main function in your firm? = Sales agent, STATE = Indiana</v>
          </cell>
        </row>
        <row r="3772">
          <cell r="B3772" t="str">
            <v>Q.9R- What is your main function in your firm? = Sales agent, STATE = New Jersey</v>
          </cell>
        </row>
        <row r="3774">
          <cell r="B3774" t="str">
            <v>Statistics(a)</v>
          </cell>
        </row>
        <row r="3775">
          <cell r="B3775" t="str">
            <v xml:space="preserve">Q67 - What percentage of your total promotion and marketing expense was spent on Internet and online marketing? </v>
          </cell>
        </row>
        <row r="3776">
          <cell r="B3776" t="str">
            <v>N</v>
          </cell>
          <cell r="C3776" t="str">
            <v>Valid</v>
          </cell>
          <cell r="D3776">
            <v>247</v>
          </cell>
        </row>
        <row r="3777">
          <cell r="C3777" t="str">
            <v>Missing</v>
          </cell>
          <cell r="D3777">
            <v>20</v>
          </cell>
        </row>
        <row r="3778">
          <cell r="A3778" t="str">
            <v>New Jersey</v>
          </cell>
          <cell r="B3778" t="str">
            <v>Median</v>
          </cell>
          <cell r="D3778">
            <v>10</v>
          </cell>
        </row>
        <row r="3779">
          <cell r="B3779" t="str">
            <v>a. Q.9R- What is your main function in your firm? = Sales agent, STATE = New Jersey</v>
          </cell>
        </row>
        <row r="3781">
          <cell r="B3781" t="str">
            <v>Q.9R- What is your main function in your firm? = Sales agent, STATE = New York</v>
          </cell>
        </row>
        <row r="3783">
          <cell r="B3783" t="str">
            <v>Statistics(a)</v>
          </cell>
        </row>
        <row r="3784">
          <cell r="B3784" t="str">
            <v xml:space="preserve">Q67 - What percentage of your total promotion and marketing expense was spent on Internet and online marketing? </v>
          </cell>
        </row>
        <row r="3785">
          <cell r="B3785" t="str">
            <v>N</v>
          </cell>
          <cell r="C3785" t="str">
            <v>Valid</v>
          </cell>
          <cell r="D3785">
            <v>211.37097999999997</v>
          </cell>
        </row>
        <row r="3786">
          <cell r="C3786" t="str">
            <v>Missing</v>
          </cell>
          <cell r="D3786">
            <v>24.813851000000017</v>
          </cell>
        </row>
        <row r="3787">
          <cell r="A3787" t="str">
            <v>New York</v>
          </cell>
          <cell r="B3787" t="str">
            <v>Median</v>
          </cell>
          <cell r="D3787">
            <v>10</v>
          </cell>
        </row>
        <row r="3788">
          <cell r="B3788" t="str">
            <v>a. Q.9R- What is your main function in your firm? = Sales agent, STATE = New York</v>
          </cell>
        </row>
        <row r="3790">
          <cell r="B3790" t="str">
            <v>Q.9R- What is your main function in your firm? = Sales agent, STATE = Rhode Island</v>
          </cell>
        </row>
        <row r="3792">
          <cell r="B3792" t="str">
            <v>Statistics(a)</v>
          </cell>
        </row>
        <row r="3793">
          <cell r="B3793" t="str">
            <v xml:space="preserve">Q67 - What percentage of your total promotion and marketing expense was spent on Internet and online marketing? </v>
          </cell>
        </row>
        <row r="3794">
          <cell r="B3794" t="str">
            <v>N</v>
          </cell>
          <cell r="C3794" t="str">
            <v>Valid</v>
          </cell>
          <cell r="D3794">
            <v>141</v>
          </cell>
        </row>
        <row r="3795">
          <cell r="C3795" t="str">
            <v>Missing</v>
          </cell>
          <cell r="D3795">
            <v>13</v>
          </cell>
        </row>
        <row r="3796">
          <cell r="A3796" t="str">
            <v>Rhode Island</v>
          </cell>
          <cell r="B3796" t="str">
            <v>Median</v>
          </cell>
          <cell r="D3796">
            <v>10</v>
          </cell>
        </row>
        <row r="3797">
          <cell r="B3797" t="str">
            <v>a. Q.9R- What is your main function in your firm? = Sales agent, STATE = Rhode Island</v>
          </cell>
        </row>
        <row r="3799">
          <cell r="B3799" t="str">
            <v>Q.9R- What is your main function in your firm? = Sales agent, STATE = South Carolina</v>
          </cell>
        </row>
        <row r="3801">
          <cell r="B3801" t="str">
            <v>Statistics(a)</v>
          </cell>
        </row>
        <row r="3802">
          <cell r="B3802" t="str">
            <v xml:space="preserve">Q67 - What percentage of your total promotion and marketing expense was spent on Internet and online marketing? </v>
          </cell>
        </row>
        <row r="3803">
          <cell r="B3803" t="str">
            <v>N</v>
          </cell>
          <cell r="C3803" t="str">
            <v>Valid</v>
          </cell>
          <cell r="D3803">
            <v>242</v>
          </cell>
        </row>
        <row r="3804">
          <cell r="C3804" t="str">
            <v>Missing</v>
          </cell>
          <cell r="D3804">
            <v>14</v>
          </cell>
        </row>
        <row r="3805">
          <cell r="A3805" t="str">
            <v>South Carolina</v>
          </cell>
          <cell r="B3805" t="str">
            <v>Median</v>
          </cell>
          <cell r="D3805">
            <v>15</v>
          </cell>
        </row>
        <row r="3806">
          <cell r="B3806" t="str">
            <v>a. Q.9R- What is your main function in your firm? = Sales agent, STATE = South Carolina</v>
          </cell>
        </row>
        <row r="3808">
          <cell r="B3808" t="str">
            <v>Q.9R- What is your main function in your firm? = Sales agent, STATE = Washington</v>
          </cell>
        </row>
        <row r="3810">
          <cell r="B3810" t="str">
            <v>Statistics(a)</v>
          </cell>
        </row>
        <row r="3811">
          <cell r="B3811" t="str">
            <v xml:space="preserve">Q67 - What percentage of your total promotion and marketing expense was spent on Internet and online marketing? </v>
          </cell>
        </row>
        <row r="3812">
          <cell r="B3812" t="str">
            <v>N</v>
          </cell>
          <cell r="C3812" t="str">
            <v>Valid</v>
          </cell>
          <cell r="D3812">
            <v>327.14395718200001</v>
          </cell>
        </row>
        <row r="3813">
          <cell r="C3813" t="str">
            <v>Missing</v>
          </cell>
          <cell r="D3813">
            <v>16.819896270000001</v>
          </cell>
        </row>
        <row r="3814">
          <cell r="A3814" t="str">
            <v>Washington</v>
          </cell>
          <cell r="B3814" t="str">
            <v>Median</v>
          </cell>
          <cell r="D3814">
            <v>10</v>
          </cell>
        </row>
        <row r="3815">
          <cell r="B3815" t="str">
            <v>a. Q.9R- What is your main function in your firm? = Sales agent, STATE = Washington</v>
          </cell>
        </row>
        <row r="3817">
          <cell r="B3817" t="str">
            <v>Q.9R- What is your main function in your firm? = Sales agent, STATE = Virginia</v>
          </cell>
        </row>
        <row r="3819">
          <cell r="B3819" t="str">
            <v>Statistics(a)</v>
          </cell>
        </row>
        <row r="3820">
          <cell r="B3820" t="str">
            <v xml:space="preserve">Q67 - What percentage of your total promotion and marketing expense was spent on Internet and online marketing? </v>
          </cell>
        </row>
        <row r="3821">
          <cell r="B3821" t="str">
            <v>N</v>
          </cell>
          <cell r="C3821" t="str">
            <v>Valid</v>
          </cell>
          <cell r="D3821">
            <v>298</v>
          </cell>
        </row>
        <row r="3822">
          <cell r="C3822" t="str">
            <v>Missing</v>
          </cell>
          <cell r="D3822">
            <v>23</v>
          </cell>
        </row>
        <row r="3823">
          <cell r="A3823" t="str">
            <v>Virginia</v>
          </cell>
          <cell r="B3823" t="str">
            <v>Median</v>
          </cell>
          <cell r="D3823">
            <v>10</v>
          </cell>
        </row>
        <row r="3824">
          <cell r="B3824" t="str">
            <v>a. Q.9R- What is your main function in your firm? = Sales agent, STATE = Virginia</v>
          </cell>
        </row>
        <row r="3826">
          <cell r="B3826" t="str">
            <v>Q.9R- What is your main function in your firm? = Sales agent, STATE = Texas</v>
          </cell>
        </row>
        <row r="3828">
          <cell r="B3828" t="str">
            <v>Statistics(a)</v>
          </cell>
        </row>
        <row r="3829">
          <cell r="B3829" t="str">
            <v xml:space="preserve">Q67 - What percentage of your total promotion and marketing expense was spent on Internet and online marketing? </v>
          </cell>
        </row>
        <row r="3830">
          <cell r="B3830" t="str">
            <v>N</v>
          </cell>
          <cell r="C3830" t="str">
            <v>Valid</v>
          </cell>
          <cell r="D3830">
            <v>295</v>
          </cell>
        </row>
        <row r="3831">
          <cell r="C3831" t="str">
            <v>Missing</v>
          </cell>
          <cell r="D3831">
            <v>12</v>
          </cell>
        </row>
        <row r="3832">
          <cell r="A3832" t="str">
            <v>Texas</v>
          </cell>
          <cell r="B3832" t="str">
            <v>Median</v>
          </cell>
          <cell r="D3832">
            <v>10</v>
          </cell>
        </row>
        <row r="3833">
          <cell r="B3833" t="str">
            <v>a. Q.9R- What is your main function in your firm? = Sales agent, STATE = Texas</v>
          </cell>
        </row>
        <row r="3835">
          <cell r="B3835" t="str">
            <v>Q.9R- What is your main function in your firm? = Sales agent, STATE = Other</v>
          </cell>
        </row>
        <row r="3837">
          <cell r="B3837" t="str">
            <v>Statistics(a)</v>
          </cell>
        </row>
        <row r="3838">
          <cell r="B3838" t="str">
            <v xml:space="preserve">Q67 - What percentage of your total promotion and marketing expense was spent on Internet and online marketing? </v>
          </cell>
        </row>
        <row r="3839">
          <cell r="B3839" t="str">
            <v>N</v>
          </cell>
          <cell r="C3839" t="str">
            <v>Valid</v>
          </cell>
          <cell r="D3839">
            <v>2764</v>
          </cell>
        </row>
        <row r="3840">
          <cell r="C3840" t="str">
            <v>Missing</v>
          </cell>
          <cell r="D3840">
            <v>198</v>
          </cell>
        </row>
        <row r="3841">
          <cell r="A3841" t="str">
            <v>Other</v>
          </cell>
          <cell r="B3841" t="str">
            <v>Median</v>
          </cell>
          <cell r="D3841">
            <v>10</v>
          </cell>
        </row>
        <row r="3842">
          <cell r="B3842" t="str">
            <v>a. Q.9R- What is your main function in your firm? = Sales agent, STATE = Other</v>
          </cell>
        </row>
        <row r="3849">
          <cell r="B3849" t="str">
            <v>N</v>
          </cell>
          <cell r="C3849" t="str">
            <v>Valid</v>
          </cell>
          <cell r="D3849">
            <v>350</v>
          </cell>
          <cell r="E3849">
            <v>343</v>
          </cell>
          <cell r="F3849">
            <v>354</v>
          </cell>
        </row>
        <row r="3850">
          <cell r="C3850" t="str">
            <v>Missing</v>
          </cell>
          <cell r="D3850">
            <v>5</v>
          </cell>
          <cell r="E3850">
            <v>12</v>
          </cell>
          <cell r="F3850">
            <v>1</v>
          </cell>
        </row>
        <row r="3851">
          <cell r="A3851" t="str">
            <v>Charlotte, NC</v>
          </cell>
          <cell r="B3851" t="str">
            <v>Median</v>
          </cell>
          <cell r="D3851">
            <v>40</v>
          </cell>
          <cell r="E3851">
            <v>3</v>
          </cell>
          <cell r="F3851">
            <v>50</v>
          </cell>
        </row>
        <row r="3852">
          <cell r="B3852" t="str">
            <v>a. METRO = Charlotte Regional REALTOR® Association</v>
          </cell>
        </row>
        <row r="3854">
          <cell r="B3854" t="str">
            <v>METRO = Honolulu Board of REALTORS®</v>
          </cell>
        </row>
        <row r="3856">
          <cell r="B3856" t="str">
            <v>Statistics(a)</v>
          </cell>
        </row>
        <row r="3857">
          <cell r="B3857" t="str">
            <v xml:space="preserve"> </v>
          </cell>
          <cell r="D3857" t="str">
            <v>Q4 - How many hours per week do you typically work in real estate?</v>
          </cell>
          <cell r="E3857" t="str">
            <v>q34reverse</v>
          </cell>
          <cell r="F3857" t="str">
            <v>Q74 - How old are you?</v>
          </cell>
        </row>
        <row r="3858">
          <cell r="B3858" t="str">
            <v>N</v>
          </cell>
          <cell r="C3858" t="str">
            <v>Valid</v>
          </cell>
          <cell r="D3858">
            <v>305</v>
          </cell>
          <cell r="E3858">
            <v>300</v>
          </cell>
          <cell r="F3858">
            <v>307</v>
          </cell>
        </row>
        <row r="3859">
          <cell r="C3859" t="str">
            <v>Missing</v>
          </cell>
          <cell r="D3859">
            <v>7</v>
          </cell>
          <cell r="E3859">
            <v>12</v>
          </cell>
          <cell r="F3859">
            <v>5</v>
          </cell>
        </row>
        <row r="3860">
          <cell r="A3860" t="str">
            <v>Honolulu, HI</v>
          </cell>
          <cell r="B3860" t="str">
            <v>Median</v>
          </cell>
          <cell r="D3860">
            <v>40</v>
          </cell>
          <cell r="E3860">
            <v>4</v>
          </cell>
          <cell r="F3860">
            <v>52</v>
          </cell>
        </row>
        <row r="3861">
          <cell r="B3861" t="str">
            <v>a. METRO = Honolulu Board of REALTORS®</v>
          </cell>
        </row>
        <row r="3863">
          <cell r="B3863" t="str">
            <v>METRO = Kansas City Regional Association of REALTORS®</v>
          </cell>
        </row>
        <row r="3865">
          <cell r="B3865" t="str">
            <v>Statistics(a)</v>
          </cell>
        </row>
        <row r="3866">
          <cell r="B3866" t="str">
            <v xml:space="preserve"> </v>
          </cell>
          <cell r="D3866" t="str">
            <v>Q4 - How many hours per week do you typically work in real estate?</v>
          </cell>
          <cell r="E3866" t="str">
            <v>q34reverse</v>
          </cell>
          <cell r="F3866" t="str">
            <v>Q74 - How old are you?</v>
          </cell>
        </row>
        <row r="3867">
          <cell r="B3867" t="str">
            <v>N</v>
          </cell>
          <cell r="C3867" t="str">
            <v>Valid</v>
          </cell>
          <cell r="D3867">
            <v>300</v>
          </cell>
          <cell r="E3867">
            <v>290</v>
          </cell>
          <cell r="F3867">
            <v>297</v>
          </cell>
        </row>
        <row r="3868">
          <cell r="C3868" t="str">
            <v>Missing</v>
          </cell>
          <cell r="D3868">
            <v>3</v>
          </cell>
          <cell r="E3868">
            <v>13</v>
          </cell>
          <cell r="F3868">
            <v>6</v>
          </cell>
        </row>
        <row r="3869">
          <cell r="A3869" t="str">
            <v>Kansas City, KS</v>
          </cell>
          <cell r="B3869" t="str">
            <v>Median</v>
          </cell>
          <cell r="D3869">
            <v>40</v>
          </cell>
          <cell r="E3869">
            <v>4</v>
          </cell>
          <cell r="F3869">
            <v>53</v>
          </cell>
        </row>
        <row r="3870">
          <cell r="B3870" t="str">
            <v>a. METRO = Kansas City Regional Association of REALTORS®</v>
          </cell>
        </row>
        <row r="3872">
          <cell r="B3872" t="str">
            <v>METRO = Long Island Board of REALTORS®</v>
          </cell>
        </row>
        <row r="3874">
          <cell r="B3874" t="str">
            <v>Statistics(a)</v>
          </cell>
        </row>
        <row r="3875">
          <cell r="B3875" t="str">
            <v xml:space="preserve"> </v>
          </cell>
          <cell r="D3875" t="str">
            <v>Q4 - How many hours per week do you typically work in real estate?</v>
          </cell>
          <cell r="E3875" t="str">
            <v>q34reverse</v>
          </cell>
          <cell r="F3875" t="str">
            <v>Q74 - How old are you?</v>
          </cell>
        </row>
        <row r="3876">
          <cell r="B3876" t="str">
            <v>N</v>
          </cell>
          <cell r="C3876" t="str">
            <v>Valid</v>
          </cell>
          <cell r="D3876">
            <v>121</v>
          </cell>
          <cell r="E3876">
            <v>124</v>
          </cell>
          <cell r="F3876">
            <v>119</v>
          </cell>
        </row>
        <row r="3877">
          <cell r="C3877" t="str">
            <v>Missing</v>
          </cell>
          <cell r="D3877">
            <v>5</v>
          </cell>
          <cell r="E3877">
            <v>2</v>
          </cell>
          <cell r="F3877">
            <v>7</v>
          </cell>
        </row>
        <row r="3878">
          <cell r="A3878" t="str">
            <v>Long Island, NY</v>
          </cell>
          <cell r="B3878" t="str">
            <v>Median</v>
          </cell>
          <cell r="D3878">
            <v>35</v>
          </cell>
          <cell r="E3878">
            <v>3</v>
          </cell>
          <cell r="F3878">
            <v>50</v>
          </cell>
        </row>
        <row r="3879">
          <cell r="B3879" t="str">
            <v>a. METRO = Long Island Board of REALTORS®</v>
          </cell>
        </row>
        <row r="3881">
          <cell r="B3881" t="str">
            <v>METRO = Greater Nashville Association of REALTORS®</v>
          </cell>
        </row>
        <row r="3883">
          <cell r="B3883" t="str">
            <v>Statistics(a)</v>
          </cell>
        </row>
        <row r="3884">
          <cell r="B3884" t="str">
            <v xml:space="preserve"> </v>
          </cell>
          <cell r="D3884" t="str">
            <v>Q4 - How many hours per week do you typically work in real estate?</v>
          </cell>
          <cell r="E3884" t="str">
            <v>q34reverse</v>
          </cell>
          <cell r="F3884" t="str">
            <v>Q74 - How old are you?</v>
          </cell>
        </row>
        <row r="3885">
          <cell r="B3885" t="str">
            <v>N</v>
          </cell>
          <cell r="C3885" t="str">
            <v>Valid</v>
          </cell>
          <cell r="D3885">
            <v>199</v>
          </cell>
          <cell r="E3885">
            <v>194</v>
          </cell>
          <cell r="F3885">
            <v>197</v>
          </cell>
        </row>
        <row r="3886">
          <cell r="C3886" t="str">
            <v>Missing</v>
          </cell>
          <cell r="D3886">
            <v>1</v>
          </cell>
          <cell r="E3886">
            <v>6</v>
          </cell>
          <cell r="F3886">
            <v>3</v>
          </cell>
        </row>
        <row r="3887">
          <cell r="A3887" t="str">
            <v>Nashville, TN</v>
          </cell>
          <cell r="B3887" t="str">
            <v>Median</v>
          </cell>
          <cell r="D3887">
            <v>45</v>
          </cell>
          <cell r="E3887">
            <v>4</v>
          </cell>
          <cell r="F3887">
            <v>51</v>
          </cell>
        </row>
        <row r="3888">
          <cell r="B3888" t="str">
            <v>a. METRO = Greater Nashville Association of REALTORS®</v>
          </cell>
        </row>
        <row r="3890">
          <cell r="B3890" t="str">
            <v>METRO = Westchester County Board of REALTORS®</v>
          </cell>
        </row>
        <row r="3892">
          <cell r="B3892" t="str">
            <v>Statistics(a)</v>
          </cell>
        </row>
        <row r="3893">
          <cell r="B3893" t="str">
            <v xml:space="preserve"> </v>
          </cell>
          <cell r="D3893" t="str">
            <v>Q4 - How many hours per week do you typically work in real estate?</v>
          </cell>
          <cell r="E3893" t="str">
            <v>q34reverse</v>
          </cell>
          <cell r="F3893" t="str">
            <v>Q74 - How old are you?</v>
          </cell>
        </row>
        <row r="3894">
          <cell r="B3894" t="str">
            <v>N</v>
          </cell>
          <cell r="C3894" t="str">
            <v>Valid</v>
          </cell>
          <cell r="D3894">
            <v>201</v>
          </cell>
          <cell r="E3894">
            <v>201</v>
          </cell>
          <cell r="F3894">
            <v>198</v>
          </cell>
        </row>
        <row r="3895">
          <cell r="C3895" t="str">
            <v>Missing</v>
          </cell>
          <cell r="D3895">
            <v>5</v>
          </cell>
          <cell r="E3895">
            <v>5</v>
          </cell>
          <cell r="F3895">
            <v>8</v>
          </cell>
        </row>
        <row r="3896">
          <cell r="A3896" t="str">
            <v>Westchester County, NY</v>
          </cell>
          <cell r="B3896" t="str">
            <v>Median</v>
          </cell>
          <cell r="D3896">
            <v>32</v>
          </cell>
          <cell r="E3896">
            <v>4</v>
          </cell>
          <cell r="F3896">
            <v>52</v>
          </cell>
        </row>
        <row r="3897">
          <cell r="B3897" t="str">
            <v>a. METRO = Westchester County Board of REALTORS®</v>
          </cell>
        </row>
        <row r="3899">
          <cell r="B3899" t="str">
            <v>METRO = Spokane Association of REALTORS®</v>
          </cell>
        </row>
        <row r="3901">
          <cell r="B3901" t="str">
            <v>Statistics(a)</v>
          </cell>
        </row>
        <row r="3902">
          <cell r="B3902" t="str">
            <v xml:space="preserve"> </v>
          </cell>
          <cell r="D3902" t="str">
            <v>Q4 - How many hours per week do you typically work in real estate?</v>
          </cell>
          <cell r="E3902" t="str">
            <v>q34reverse</v>
          </cell>
          <cell r="F3902" t="str">
            <v>Q74 - How old are you?</v>
          </cell>
        </row>
        <row r="3903">
          <cell r="B3903" t="str">
            <v>N</v>
          </cell>
          <cell r="C3903" t="str">
            <v>Valid</v>
          </cell>
          <cell r="D3903">
            <v>302</v>
          </cell>
          <cell r="E3903">
            <v>291</v>
          </cell>
          <cell r="F3903">
            <v>296</v>
          </cell>
        </row>
        <row r="3904">
          <cell r="C3904" t="str">
            <v>Missing</v>
          </cell>
          <cell r="D3904">
            <v>1</v>
          </cell>
          <cell r="E3904">
            <v>12</v>
          </cell>
          <cell r="F3904">
            <v>7</v>
          </cell>
        </row>
        <row r="3905">
          <cell r="A3905" t="str">
            <v>Spokane, WA</v>
          </cell>
          <cell r="B3905" t="str">
            <v>Median</v>
          </cell>
          <cell r="D3905">
            <v>40</v>
          </cell>
          <cell r="E3905">
            <v>4</v>
          </cell>
          <cell r="F3905">
            <v>50</v>
          </cell>
        </row>
        <row r="3906">
          <cell r="B3906" t="str">
            <v>a. METRO = Spokane Association of REALTORS®</v>
          </cell>
        </row>
        <row r="3908">
          <cell r="B3908" t="str">
            <v>METRO = Denver Board of REALTORS®</v>
          </cell>
        </row>
        <row r="3910">
          <cell r="B3910" t="str">
            <v>Statistics(a)</v>
          </cell>
        </row>
        <row r="3911">
          <cell r="B3911" t="str">
            <v xml:space="preserve"> </v>
          </cell>
          <cell r="D3911" t="str">
            <v>Q4 - How many hours per week do you typically work in real estate?</v>
          </cell>
          <cell r="E3911" t="str">
            <v>q34reverse</v>
          </cell>
          <cell r="F3911" t="str">
            <v>Q74 - How old are you?</v>
          </cell>
        </row>
        <row r="3912">
          <cell r="B3912" t="str">
            <v>N</v>
          </cell>
          <cell r="C3912" t="str">
            <v>Valid</v>
          </cell>
          <cell r="D3912">
            <v>272</v>
          </cell>
          <cell r="E3912">
            <v>264</v>
          </cell>
          <cell r="F3912">
            <v>268</v>
          </cell>
        </row>
        <row r="3913">
          <cell r="C3913" t="str">
            <v>Missing</v>
          </cell>
          <cell r="D3913">
            <v>1</v>
          </cell>
          <cell r="E3913">
            <v>9</v>
          </cell>
          <cell r="F3913">
            <v>5</v>
          </cell>
        </row>
        <row r="3914">
          <cell r="A3914" t="str">
            <v>Denver, CO</v>
          </cell>
          <cell r="B3914" t="str">
            <v>Median</v>
          </cell>
          <cell r="D3914">
            <v>40</v>
          </cell>
          <cell r="E3914">
            <v>4</v>
          </cell>
          <cell r="F3914">
            <v>51</v>
          </cell>
        </row>
        <row r="3915">
          <cell r="B3915" t="str">
            <v>a. METRO = Denver Board of REALTORS®</v>
          </cell>
        </row>
        <row r="3917">
          <cell r="B3917" t="str">
            <v>METRO = Other</v>
          </cell>
        </row>
        <row r="3919">
          <cell r="B3919" t="str">
            <v>Statistics(a)</v>
          </cell>
        </row>
        <row r="3920">
          <cell r="B3920" t="str">
            <v xml:space="preserve"> </v>
          </cell>
          <cell r="D3920" t="str">
            <v>Q4 - How many hours per week do you typically work in real estate?</v>
          </cell>
          <cell r="E3920" t="str">
            <v>q34reverse</v>
          </cell>
          <cell r="F3920" t="str">
            <v>Q74 - How old are you?</v>
          </cell>
        </row>
        <row r="3921">
          <cell r="B3921" t="str">
            <v>N</v>
          </cell>
          <cell r="C3921" t="str">
            <v>Valid</v>
          </cell>
          <cell r="D3921">
            <v>7388</v>
          </cell>
          <cell r="E3921">
            <v>7264</v>
          </cell>
          <cell r="F3921">
            <v>7302</v>
          </cell>
        </row>
        <row r="3922">
          <cell r="C3922" t="str">
            <v>Missing</v>
          </cell>
          <cell r="D3922">
            <v>76</v>
          </cell>
          <cell r="E3922">
            <v>200</v>
          </cell>
          <cell r="F3922">
            <v>162</v>
          </cell>
        </row>
        <row r="3923">
          <cell r="A3923" t="str">
            <v>Other</v>
          </cell>
          <cell r="B3923" t="str">
            <v>Median</v>
          </cell>
          <cell r="D3923">
            <v>40</v>
          </cell>
          <cell r="E3923">
            <v>4</v>
          </cell>
          <cell r="F3923">
            <v>52</v>
          </cell>
        </row>
        <row r="3924">
          <cell r="B3924" t="str">
            <v>a. METRO = Other</v>
          </cell>
        </row>
        <row r="3927">
          <cell r="B3927" t="str">
            <v>STATE = Connecticut</v>
          </cell>
        </row>
        <row r="3929">
          <cell r="B3929" t="str">
            <v>Statistics(a)</v>
          </cell>
        </row>
        <row r="3930">
          <cell r="B3930" t="str">
            <v xml:space="preserve"> </v>
          </cell>
          <cell r="D3930" t="str">
            <v>Q4 - How many hours per week do you typically work in real estate?</v>
          </cell>
          <cell r="E3930" t="str">
            <v>q34reverse</v>
          </cell>
          <cell r="F3930" t="str">
            <v>Q74 - How old are you?</v>
          </cell>
        </row>
        <row r="3931">
          <cell r="B3931" t="str">
            <v>N</v>
          </cell>
          <cell r="C3931" t="str">
            <v>Valid</v>
          </cell>
          <cell r="D3931">
            <v>333</v>
          </cell>
          <cell r="E3931">
            <v>330</v>
          </cell>
          <cell r="F3931">
            <v>328</v>
          </cell>
        </row>
        <row r="3932">
          <cell r="C3932" t="str">
            <v>Missing</v>
          </cell>
          <cell r="D3932">
            <v>4</v>
          </cell>
          <cell r="E3932">
            <v>7</v>
          </cell>
          <cell r="F3932">
            <v>9</v>
          </cell>
        </row>
        <row r="3933">
          <cell r="A3933" t="str">
            <v>Connecticut</v>
          </cell>
          <cell r="B3933" t="str">
            <v>Median</v>
          </cell>
          <cell r="D3933">
            <v>40</v>
          </cell>
          <cell r="E3933">
            <v>4</v>
          </cell>
          <cell r="F3933">
            <v>53</v>
          </cell>
        </row>
        <row r="3934">
          <cell r="B3934" t="str">
            <v>a. STATE = Connecticut</v>
          </cell>
        </row>
        <row r="3936">
          <cell r="B3936" t="str">
            <v>STATE = Florida</v>
          </cell>
        </row>
        <row r="3938">
          <cell r="B3938" t="str">
            <v>Statistics(a)</v>
          </cell>
        </row>
        <row r="3939">
          <cell r="B3939" t="str">
            <v xml:space="preserve"> </v>
          </cell>
          <cell r="D3939" t="str">
            <v>Q4 - How many hours per week do you typically work in real estate?</v>
          </cell>
          <cell r="E3939" t="str">
            <v>q34reverse</v>
          </cell>
          <cell r="F3939" t="str">
            <v>Q74 - How old are you?</v>
          </cell>
        </row>
        <row r="3940">
          <cell r="B3940" t="str">
            <v>N</v>
          </cell>
          <cell r="C3940" t="str">
            <v>Valid</v>
          </cell>
          <cell r="D3940">
            <v>643</v>
          </cell>
          <cell r="E3940">
            <v>631</v>
          </cell>
          <cell r="F3940">
            <v>638</v>
          </cell>
        </row>
        <row r="3941">
          <cell r="C3941" t="str">
            <v>Missing</v>
          </cell>
          <cell r="D3941">
            <v>10</v>
          </cell>
          <cell r="E3941">
            <v>22</v>
          </cell>
          <cell r="F3941">
            <v>15</v>
          </cell>
        </row>
        <row r="3942">
          <cell r="A3942" t="str">
            <v>Florida</v>
          </cell>
          <cell r="B3942" t="str">
            <v>Median</v>
          </cell>
          <cell r="D3942">
            <v>40</v>
          </cell>
          <cell r="E3942">
            <v>4</v>
          </cell>
          <cell r="F3942">
            <v>53</v>
          </cell>
        </row>
        <row r="3943">
          <cell r="B3943" t="str">
            <v>a. STATE = Florida</v>
          </cell>
        </row>
        <row r="3945">
          <cell r="B3945" t="str">
            <v>STATE = Indiana</v>
          </cell>
        </row>
        <row r="3947">
          <cell r="B3947" t="str">
            <v>Statistics(a)</v>
          </cell>
        </row>
        <row r="3948">
          <cell r="B3948" t="str">
            <v xml:space="preserve"> </v>
          </cell>
          <cell r="D3948" t="str">
            <v>Q4 - How many hours per week do you typically work in real estate?</v>
          </cell>
          <cell r="E3948" t="str">
            <v>q34reverse</v>
          </cell>
          <cell r="F3948" t="str">
            <v>Q74 - How old are you?</v>
          </cell>
        </row>
        <row r="3949">
          <cell r="B3949" t="str">
            <v>N</v>
          </cell>
          <cell r="C3949" t="str">
            <v>Valid</v>
          </cell>
          <cell r="D3949">
            <v>360</v>
          </cell>
          <cell r="E3949">
            <v>354</v>
          </cell>
          <cell r="F3949">
            <v>363</v>
          </cell>
        </row>
        <row r="3950">
          <cell r="C3950" t="str">
            <v>Missing</v>
          </cell>
          <cell r="D3950">
            <v>5</v>
          </cell>
          <cell r="E3950">
            <v>11</v>
          </cell>
          <cell r="F3950">
            <v>2</v>
          </cell>
        </row>
        <row r="3951">
          <cell r="A3951" t="str">
            <v>Indiana</v>
          </cell>
          <cell r="B3951" t="str">
            <v>Median</v>
          </cell>
          <cell r="D3951">
            <v>40</v>
          </cell>
          <cell r="E3951">
            <v>5</v>
          </cell>
          <cell r="F3951">
            <v>52</v>
          </cell>
        </row>
        <row r="3952">
          <cell r="B3952" t="str">
            <v>a. STATE = Indiana</v>
          </cell>
        </row>
        <row r="3954">
          <cell r="B3954" t="str">
            <v>STATE = New Jersey</v>
          </cell>
        </row>
        <row r="3956">
          <cell r="B3956" t="str">
            <v>Statistics(a)</v>
          </cell>
        </row>
        <row r="3957">
          <cell r="B3957" t="str">
            <v xml:space="preserve"> </v>
          </cell>
          <cell r="D3957" t="str">
            <v>Q4 - How many hours per week do you typically work in real estate?</v>
          </cell>
          <cell r="E3957" t="str">
            <v>q34reverse</v>
          </cell>
          <cell r="F3957" t="str">
            <v>Q74 - How old are you?</v>
          </cell>
        </row>
        <row r="3958">
          <cell r="B3958" t="str">
            <v>N</v>
          </cell>
          <cell r="C3958" t="str">
            <v>Valid</v>
          </cell>
          <cell r="D3958">
            <v>341</v>
          </cell>
          <cell r="E3958">
            <v>333</v>
          </cell>
          <cell r="F3958">
            <v>337</v>
          </cell>
        </row>
        <row r="3959">
          <cell r="C3959" t="str">
            <v>Missing</v>
          </cell>
          <cell r="D3959">
            <v>3</v>
          </cell>
          <cell r="E3959">
            <v>11</v>
          </cell>
          <cell r="F3959">
            <v>7</v>
          </cell>
        </row>
        <row r="3960">
          <cell r="A3960" t="str">
            <v>New Jersey</v>
          </cell>
          <cell r="B3960" t="str">
            <v>Median</v>
          </cell>
          <cell r="D3960">
            <v>40</v>
          </cell>
          <cell r="E3960">
            <v>4</v>
          </cell>
          <cell r="F3960">
            <v>51</v>
          </cell>
        </row>
        <row r="3961">
          <cell r="B3961" t="str">
            <v>a. STATE = New Jersey</v>
          </cell>
        </row>
        <row r="3963">
          <cell r="B3963" t="str">
            <v>STATE = New York</v>
          </cell>
        </row>
        <row r="3965">
          <cell r="B3965" t="str">
            <v>Statistics(a)</v>
          </cell>
        </row>
        <row r="3966">
          <cell r="B3966" t="str">
            <v xml:space="preserve"> </v>
          </cell>
          <cell r="D3966" t="str">
            <v>Q4 - How many hours per week do you typically work in real estate?</v>
          </cell>
          <cell r="E3966" t="str">
            <v>q34reverse</v>
          </cell>
          <cell r="F3966" t="str">
            <v>Q74 - How old are you?</v>
          </cell>
        </row>
        <row r="3967">
          <cell r="B3967" t="str">
            <v>N</v>
          </cell>
          <cell r="C3967" t="str">
            <v>Valid</v>
          </cell>
          <cell r="D3967">
            <v>399.5161129999999</v>
          </cell>
          <cell r="E3967">
            <v>403.59203799999995</v>
          </cell>
          <cell r="F3967">
            <v>391.66686899999996</v>
          </cell>
        </row>
        <row r="3968">
          <cell r="C3968" t="str">
            <v>Missing</v>
          </cell>
          <cell r="D3968">
            <v>9.4840750000000007</v>
          </cell>
          <cell r="E3968">
            <v>5.4081499999999991</v>
          </cell>
          <cell r="F3968">
            <v>17.333319000000003</v>
          </cell>
        </row>
        <row r="3969">
          <cell r="A3969" t="str">
            <v>New York</v>
          </cell>
          <cell r="B3969" t="str">
            <v>Median</v>
          </cell>
          <cell r="D3969">
            <v>40</v>
          </cell>
          <cell r="E3969">
            <v>4</v>
          </cell>
          <cell r="F3969">
            <v>52</v>
          </cell>
        </row>
        <row r="3970">
          <cell r="B3970" t="str">
            <v>a. STATE = New York</v>
          </cell>
        </row>
        <row r="3972">
          <cell r="B3972" t="str">
            <v>STATE = Rhode Island</v>
          </cell>
        </row>
        <row r="3974">
          <cell r="B3974" t="str">
            <v>Statistics(a)</v>
          </cell>
        </row>
        <row r="3975">
          <cell r="B3975" t="str">
            <v xml:space="preserve"> </v>
          </cell>
          <cell r="D3975" t="str">
            <v>Q4 - How many hours per week do you typically work in real estate?</v>
          </cell>
          <cell r="E3975" t="str">
            <v>q34reverse</v>
          </cell>
          <cell r="F3975" t="str">
            <v>Q74 - How old are you?</v>
          </cell>
        </row>
        <row r="3976">
          <cell r="B3976" t="str">
            <v>N</v>
          </cell>
          <cell r="C3976" t="str">
            <v>Valid</v>
          </cell>
          <cell r="D3976">
            <v>265</v>
          </cell>
          <cell r="E3976">
            <v>262</v>
          </cell>
          <cell r="F3976">
            <v>257</v>
          </cell>
        </row>
        <row r="3977">
          <cell r="C3977" t="str">
            <v>Missing</v>
          </cell>
          <cell r="D3977">
            <v>5</v>
          </cell>
          <cell r="E3977">
            <v>8</v>
          </cell>
          <cell r="F3977">
            <v>13</v>
          </cell>
        </row>
        <row r="3978">
          <cell r="A3978" t="str">
            <v>Rhode Island</v>
          </cell>
          <cell r="B3978" t="str">
            <v>Median</v>
          </cell>
          <cell r="D3978">
            <v>40</v>
          </cell>
          <cell r="E3978">
            <v>6</v>
          </cell>
          <cell r="F3978">
            <v>54</v>
          </cell>
        </row>
        <row r="3979">
          <cell r="B3979" t="str">
            <v>a. STATE = Rhode Island</v>
          </cell>
        </row>
        <row r="3981">
          <cell r="B3981" t="str">
            <v>STATE = South Carolina</v>
          </cell>
        </row>
        <row r="3983">
          <cell r="B3983" t="str">
            <v>Statistics(a)</v>
          </cell>
        </row>
        <row r="3984">
          <cell r="B3984" t="str">
            <v xml:space="preserve"> </v>
          </cell>
          <cell r="D3984" t="str">
            <v>Q4 - How many hours per week do you typically work in real estate?</v>
          </cell>
          <cell r="E3984" t="str">
            <v>q34reverse</v>
          </cell>
          <cell r="F3984" t="str">
            <v>Q74 - How old are you?</v>
          </cell>
        </row>
        <row r="3985">
          <cell r="B3985" t="str">
            <v>N</v>
          </cell>
          <cell r="C3985" t="str">
            <v>Valid</v>
          </cell>
          <cell r="D3985">
            <v>406</v>
          </cell>
          <cell r="E3985">
            <v>403</v>
          </cell>
          <cell r="F3985">
            <v>403</v>
          </cell>
        </row>
        <row r="3986">
          <cell r="C3986" t="str">
            <v>Missing</v>
          </cell>
          <cell r="D3986">
            <v>4</v>
          </cell>
          <cell r="E3986">
            <v>7</v>
          </cell>
          <cell r="F3986">
            <v>7</v>
          </cell>
        </row>
        <row r="3987">
          <cell r="A3987" t="str">
            <v>South Carolina</v>
          </cell>
          <cell r="B3987" t="str">
            <v>Median</v>
          </cell>
          <cell r="D3987">
            <v>40</v>
          </cell>
          <cell r="E3987">
            <v>3</v>
          </cell>
          <cell r="F3987">
            <v>53</v>
          </cell>
        </row>
        <row r="3988">
          <cell r="B3988" t="str">
            <v>a. STATE = South Carolina</v>
          </cell>
        </row>
        <row r="3990">
          <cell r="B3990" t="str">
            <v>STATE = Washington</v>
          </cell>
        </row>
        <row r="3992">
          <cell r="B3992" t="str">
            <v>Statistics(a)</v>
          </cell>
        </row>
        <row r="3993">
          <cell r="B3993" t="str">
            <v xml:space="preserve"> </v>
          </cell>
          <cell r="D3993" t="str">
            <v>Q4 - How many hours per week do you typically work in real estate?</v>
          </cell>
          <cell r="E3993" t="str">
            <v>q34reverse</v>
          </cell>
          <cell r="F3993" t="str">
            <v>Q74 - How old are you?</v>
          </cell>
        </row>
        <row r="3994">
          <cell r="B3994" t="str">
            <v>N</v>
          </cell>
          <cell r="C3994" t="str">
            <v>Valid</v>
          </cell>
          <cell r="D3994">
            <v>465.64057823599995</v>
          </cell>
          <cell r="E3994">
            <v>454.30598763799998</v>
          </cell>
          <cell r="F3994">
            <v>462.91261972800015</v>
          </cell>
        </row>
        <row r="3995">
          <cell r="C3995" t="str">
            <v>Missing</v>
          </cell>
          <cell r="D3995">
            <v>4.1213264179999998</v>
          </cell>
          <cell r="E3995">
            <v>15.455917016000001</v>
          </cell>
          <cell r="F3995">
            <v>6.8492849259999993</v>
          </cell>
        </row>
        <row r="3996">
          <cell r="A3996" t="str">
            <v>Washington</v>
          </cell>
          <cell r="B3996" t="str">
            <v>Median</v>
          </cell>
          <cell r="D3996">
            <v>40</v>
          </cell>
          <cell r="E3996">
            <v>4</v>
          </cell>
          <cell r="F3996">
            <v>54</v>
          </cell>
        </row>
        <row r="3997">
          <cell r="B3997" t="str">
            <v>a. STATE = Washington</v>
          </cell>
        </row>
        <row r="3999">
          <cell r="B3999" t="str">
            <v>STATE = Virginia</v>
          </cell>
        </row>
        <row r="4001">
          <cell r="B4001" t="str">
            <v>Statistics(a)</v>
          </cell>
        </row>
        <row r="4002">
          <cell r="B4002" t="str">
            <v xml:space="preserve"> </v>
          </cell>
          <cell r="D4002" t="str">
            <v>Q4 - How many hours per week do you typically work in real estate?</v>
          </cell>
          <cell r="E4002" t="str">
            <v>q34reverse</v>
          </cell>
          <cell r="F4002" t="str">
            <v>Q74 - How old are you?</v>
          </cell>
        </row>
        <row r="4003">
          <cell r="B4003" t="str">
            <v>N</v>
          </cell>
          <cell r="C4003" t="str">
            <v>Valid</v>
          </cell>
          <cell r="D4003">
            <v>423</v>
          </cell>
          <cell r="E4003">
            <v>416</v>
          </cell>
          <cell r="F4003">
            <v>416</v>
          </cell>
        </row>
        <row r="4004">
          <cell r="C4004" t="str">
            <v>Missing</v>
          </cell>
          <cell r="D4004">
            <v>5</v>
          </cell>
          <cell r="E4004">
            <v>12</v>
          </cell>
          <cell r="F4004">
            <v>12</v>
          </cell>
        </row>
        <row r="4005">
          <cell r="A4005" t="str">
            <v>Virginia</v>
          </cell>
          <cell r="B4005" t="str">
            <v>Median</v>
          </cell>
          <cell r="D4005">
            <v>40</v>
          </cell>
          <cell r="E4005">
            <v>4</v>
          </cell>
          <cell r="F4005">
            <v>50.5</v>
          </cell>
        </row>
        <row r="4006">
          <cell r="B4006" t="str">
            <v>a. STATE = Virginia</v>
          </cell>
        </row>
        <row r="4008">
          <cell r="B4008" t="str">
            <v>STATE = Texas</v>
          </cell>
        </row>
        <row r="4010">
          <cell r="B4010" t="str">
            <v>Statistics(a)</v>
          </cell>
        </row>
        <row r="4011">
          <cell r="B4011" t="str">
            <v xml:space="preserve"> </v>
          </cell>
          <cell r="D4011" t="str">
            <v>Q4 - How many hours per week do you typically work in real estate?</v>
          </cell>
          <cell r="E4011" t="str">
            <v>q34reverse</v>
          </cell>
          <cell r="F4011" t="str">
            <v>Q74 - How old are you?</v>
          </cell>
        </row>
        <row r="4012">
          <cell r="B4012" t="str">
            <v>N</v>
          </cell>
          <cell r="C4012" t="str">
            <v>Valid</v>
          </cell>
          <cell r="D4012">
            <v>456</v>
          </cell>
          <cell r="E4012">
            <v>445</v>
          </cell>
          <cell r="F4012">
            <v>449</v>
          </cell>
        </row>
        <row r="4013">
          <cell r="C4013" t="str">
            <v>Missing</v>
          </cell>
          <cell r="D4013">
            <v>2</v>
          </cell>
          <cell r="E4013">
            <v>13</v>
          </cell>
          <cell r="F4013">
            <v>9</v>
          </cell>
        </row>
        <row r="4014">
          <cell r="A4014" t="str">
            <v>Texas</v>
          </cell>
          <cell r="B4014" t="str">
            <v>Median</v>
          </cell>
          <cell r="D4014">
            <v>40</v>
          </cell>
          <cell r="E4014">
            <v>3</v>
          </cell>
          <cell r="F4014">
            <v>52</v>
          </cell>
        </row>
        <row r="4015">
          <cell r="B4015" t="str">
            <v>a. STATE = Texas</v>
          </cell>
        </row>
        <row r="4017">
          <cell r="B4017" t="str">
            <v>STATE = Other</v>
          </cell>
        </row>
        <row r="4019">
          <cell r="B4019" t="str">
            <v>Statistics(a)</v>
          </cell>
        </row>
        <row r="4020">
          <cell r="B4020" t="str">
            <v xml:space="preserve"> </v>
          </cell>
          <cell r="D4020" t="str">
            <v>Q4 - How many hours per week do you typically work in real estate?</v>
          </cell>
          <cell r="E4020" t="str">
            <v>q34reverse</v>
          </cell>
          <cell r="F4020" t="str">
            <v>Q74 - How old are you?</v>
          </cell>
        </row>
        <row r="4021">
          <cell r="B4021" t="str">
            <v>N</v>
          </cell>
          <cell r="C4021" t="str">
            <v>Valid</v>
          </cell>
          <cell r="D4021">
            <v>5035</v>
          </cell>
          <cell r="E4021">
            <v>4929</v>
          </cell>
          <cell r="F4021">
            <v>4993</v>
          </cell>
        </row>
        <row r="4022">
          <cell r="C4022" t="str">
            <v>Missing</v>
          </cell>
          <cell r="D4022">
            <v>55</v>
          </cell>
          <cell r="E4022">
            <v>161</v>
          </cell>
          <cell r="F4022">
            <v>97</v>
          </cell>
        </row>
        <row r="4023">
          <cell r="A4023" t="str">
            <v>Other</v>
          </cell>
          <cell r="B4023" t="str">
            <v>Median</v>
          </cell>
          <cell r="D4023">
            <v>40</v>
          </cell>
          <cell r="E4023">
            <v>4</v>
          </cell>
          <cell r="F4023">
            <v>52</v>
          </cell>
        </row>
        <row r="4024">
          <cell r="B4024" t="str">
            <v>a. STATE = Other</v>
          </cell>
        </row>
        <row r="4033">
          <cell r="C4033" t="str">
            <v>Missing</v>
          </cell>
          <cell r="D4033">
            <v>46</v>
          </cell>
        </row>
        <row r="4034">
          <cell r="A4034" t="str">
            <v>Charlotte, NC</v>
          </cell>
          <cell r="B4034" t="str">
            <v>Median</v>
          </cell>
          <cell r="D4034">
            <v>8</v>
          </cell>
        </row>
        <row r="4035">
          <cell r="B4035" t="str">
            <v>a. METRO = Charlotte Regional REALTOR® Association</v>
          </cell>
        </row>
        <row r="4037">
          <cell r="B4037" t="str">
            <v>METRO = Honolulu Board of REALTORS®</v>
          </cell>
        </row>
        <row r="4039">
          <cell r="B4039" t="str">
            <v>Statistics(a)</v>
          </cell>
        </row>
        <row r="4040">
          <cell r="B4040" t="str">
            <v xml:space="preserve">Q20 - How many transaction sides (and/or commercial deals) did you complete in 2007? </v>
          </cell>
        </row>
        <row r="4041">
          <cell r="B4041" t="str">
            <v>N</v>
          </cell>
          <cell r="C4041" t="str">
            <v>Valid</v>
          </cell>
          <cell r="D4041">
            <v>157</v>
          </cell>
        </row>
        <row r="4042">
          <cell r="C4042" t="str">
            <v>Missing</v>
          </cell>
          <cell r="D4042">
            <v>32</v>
          </cell>
        </row>
        <row r="4043">
          <cell r="A4043" t="str">
            <v>Honolulu, HI</v>
          </cell>
          <cell r="B4043" t="str">
            <v>Median</v>
          </cell>
          <cell r="D4043">
            <v>5</v>
          </cell>
        </row>
        <row r="4044">
          <cell r="B4044" t="str">
            <v>a. METRO = Honolulu Board of REALTORS®</v>
          </cell>
        </row>
        <row r="4046">
          <cell r="B4046" t="str">
            <v>METRO = Kansas City Regional Association of REALTORS®</v>
          </cell>
        </row>
        <row r="4048">
          <cell r="B4048" t="str">
            <v>Statistics(a)</v>
          </cell>
        </row>
        <row r="4049">
          <cell r="B4049" t="str">
            <v xml:space="preserve">Q20 - How many transaction sides (and/or commercial deals) did you complete in 2007? </v>
          </cell>
        </row>
        <row r="4050">
          <cell r="B4050" t="str">
            <v>N</v>
          </cell>
          <cell r="C4050" t="str">
            <v>Valid</v>
          </cell>
          <cell r="D4050">
            <v>165</v>
          </cell>
        </row>
        <row r="4051">
          <cell r="C4051" t="str">
            <v>Missing</v>
          </cell>
          <cell r="D4051">
            <v>54</v>
          </cell>
        </row>
        <row r="4052">
          <cell r="A4052" t="str">
            <v>Kansas City, KS</v>
          </cell>
          <cell r="B4052" t="str">
            <v>Median</v>
          </cell>
          <cell r="D4052">
            <v>10</v>
          </cell>
        </row>
        <row r="4053">
          <cell r="B4053" t="str">
            <v>a. METRO = Kansas City Regional Association of REALTORS®</v>
          </cell>
        </row>
        <row r="4055">
          <cell r="B4055" t="str">
            <v>METRO = Long Island Board of REALTORS®</v>
          </cell>
        </row>
        <row r="4057">
          <cell r="B4057" t="str">
            <v>Statistics(a)</v>
          </cell>
        </row>
        <row r="4058">
          <cell r="B4058" t="str">
            <v xml:space="preserve">Q20 - How many transaction sides (and/or commercial deals) did you complete in 2007? </v>
          </cell>
        </row>
        <row r="4059">
          <cell r="B4059" t="str">
            <v>N</v>
          </cell>
          <cell r="C4059" t="str">
            <v>Valid</v>
          </cell>
          <cell r="D4059">
            <v>65</v>
          </cell>
        </row>
        <row r="4060">
          <cell r="C4060" t="str">
            <v>Missing</v>
          </cell>
          <cell r="D4060">
            <v>15</v>
          </cell>
        </row>
        <row r="4061">
          <cell r="A4061" t="str">
            <v>Long Island, NY</v>
          </cell>
          <cell r="B4061" t="str">
            <v>Median</v>
          </cell>
          <cell r="D4061">
            <v>4</v>
          </cell>
        </row>
        <row r="4062">
          <cell r="B4062" t="str">
            <v>a. METRO = Long Island Board of REALTORS®</v>
          </cell>
        </row>
        <row r="4064">
          <cell r="B4064" t="str">
            <v>METRO = Greater Nashville Association of REALTORS®</v>
          </cell>
        </row>
        <row r="4066">
          <cell r="B4066" t="str">
            <v>Statistics(a)</v>
          </cell>
        </row>
        <row r="4067">
          <cell r="B4067" t="str">
            <v xml:space="preserve">Q20 - How many transaction sides (and/or commercial deals) did you complete in 2007? </v>
          </cell>
        </row>
        <row r="4068">
          <cell r="B4068" t="str">
            <v>N</v>
          </cell>
          <cell r="C4068" t="str">
            <v>Valid</v>
          </cell>
          <cell r="D4068">
            <v>128</v>
          </cell>
        </row>
        <row r="4069">
          <cell r="C4069" t="str">
            <v>Missing</v>
          </cell>
          <cell r="D4069">
            <v>30</v>
          </cell>
        </row>
        <row r="4070">
          <cell r="A4070" t="str">
            <v>Nashville, TN</v>
          </cell>
          <cell r="B4070" t="str">
            <v>Median</v>
          </cell>
          <cell r="D4070">
            <v>12</v>
          </cell>
        </row>
        <row r="4071">
          <cell r="B4071" t="str">
            <v>a. METRO = Greater Nashville Association of REALTORS®</v>
          </cell>
        </row>
        <row r="4073">
          <cell r="B4073" t="str">
            <v>METRO = Westchester County Board of REALTORS®</v>
          </cell>
        </row>
        <row r="4075">
          <cell r="B4075" t="str">
            <v>Statistics(a)</v>
          </cell>
        </row>
        <row r="4076">
          <cell r="B4076" t="str">
            <v xml:space="preserve">Q20 - How many transaction sides (and/or commercial deals) did you complete in 2007? </v>
          </cell>
        </row>
        <row r="4077">
          <cell r="B4077" t="str">
            <v>N</v>
          </cell>
          <cell r="C4077" t="str">
            <v>Valid</v>
          </cell>
          <cell r="D4077">
            <v>115</v>
          </cell>
        </row>
        <row r="4078">
          <cell r="C4078" t="str">
            <v>Missing</v>
          </cell>
          <cell r="D4078">
            <v>29</v>
          </cell>
        </row>
        <row r="4079">
          <cell r="A4079" t="str">
            <v>Westchester County, NY</v>
          </cell>
          <cell r="B4079" t="str">
            <v>Median</v>
          </cell>
          <cell r="D4079">
            <v>5</v>
          </cell>
        </row>
        <row r="4080">
          <cell r="B4080" t="str">
            <v>a. METRO = Westchester County Board of REALTORS®</v>
          </cell>
        </row>
        <row r="4082">
          <cell r="B4082" t="str">
            <v>METRO = Spokane Association of REALTORS®</v>
          </cell>
        </row>
        <row r="4084">
          <cell r="B4084" t="str">
            <v>Statistics(a)</v>
          </cell>
        </row>
        <row r="4085">
          <cell r="B4085" t="str">
            <v xml:space="preserve">Q20 - How many transaction sides (and/or commercial deals) did you complete in 2007? </v>
          </cell>
        </row>
        <row r="4086">
          <cell r="B4086" t="str">
            <v>N</v>
          </cell>
          <cell r="C4086" t="str">
            <v>Valid</v>
          </cell>
          <cell r="D4086">
            <v>153</v>
          </cell>
        </row>
        <row r="4087">
          <cell r="C4087" t="str">
            <v>Missing</v>
          </cell>
          <cell r="D4087">
            <v>50</v>
          </cell>
        </row>
        <row r="4088">
          <cell r="A4088" t="str">
            <v>Spokane, WA</v>
          </cell>
          <cell r="B4088" t="str">
            <v>Median</v>
          </cell>
          <cell r="D4088">
            <v>12</v>
          </cell>
        </row>
        <row r="4089">
          <cell r="B4089" t="str">
            <v>a. METRO = Spokane Association of REALTORS®</v>
          </cell>
        </row>
        <row r="4091">
          <cell r="B4091" t="str">
            <v>METRO = Denver Board of REALTORS®</v>
          </cell>
        </row>
        <row r="4093">
          <cell r="B4093" t="str">
            <v>Statistics(a)</v>
          </cell>
        </row>
        <row r="4094">
          <cell r="B4094" t="str">
            <v xml:space="preserve">Q20 - How many transaction sides (and/or commercial deals) did you complete in 2007? </v>
          </cell>
        </row>
        <row r="4095">
          <cell r="B4095" t="str">
            <v>N</v>
          </cell>
          <cell r="C4095" t="str">
            <v>Valid</v>
          </cell>
          <cell r="D4095">
            <v>176</v>
          </cell>
        </row>
        <row r="4096">
          <cell r="C4096" t="str">
            <v>Missing</v>
          </cell>
          <cell r="D4096">
            <v>35</v>
          </cell>
        </row>
        <row r="4097">
          <cell r="A4097" t="str">
            <v>Denver, CO</v>
          </cell>
          <cell r="B4097" t="str">
            <v>Median</v>
          </cell>
          <cell r="D4097">
            <v>10</v>
          </cell>
        </row>
        <row r="4098">
          <cell r="B4098" t="str">
            <v>a. METRO = Denver Board of REALTORS®</v>
          </cell>
        </row>
        <row r="4100">
          <cell r="B4100" t="str">
            <v>METRO = Other</v>
          </cell>
        </row>
        <row r="4102">
          <cell r="B4102" t="str">
            <v>Statistics(a)</v>
          </cell>
        </row>
        <row r="4103">
          <cell r="B4103" t="str">
            <v xml:space="preserve">Q20 - How many transaction sides (and/or commercial deals) did you complete in 2007? </v>
          </cell>
        </row>
        <row r="4104">
          <cell r="B4104" t="str">
            <v>N</v>
          </cell>
          <cell r="C4104" t="str">
            <v>Valid</v>
          </cell>
          <cell r="D4104">
            <v>4357</v>
          </cell>
        </row>
        <row r="4105">
          <cell r="C4105" t="str">
            <v>Missing</v>
          </cell>
          <cell r="D4105">
            <v>985</v>
          </cell>
        </row>
        <row r="4106">
          <cell r="A4106" t="str">
            <v>Other</v>
          </cell>
          <cell r="B4106" t="str">
            <v>Median</v>
          </cell>
          <cell r="D4106">
            <v>8</v>
          </cell>
        </row>
        <row r="4107">
          <cell r="B4107" t="str">
            <v>a. METRO = Other</v>
          </cell>
        </row>
        <row r="4110">
          <cell r="B4110" t="str">
            <v>STATE = Connecticut</v>
          </cell>
        </row>
        <row r="4112">
          <cell r="B4112" t="str">
            <v>Statistics(a)</v>
          </cell>
        </row>
        <row r="4113">
          <cell r="B4113" t="str">
            <v xml:space="preserve">Q20 - How many transaction sides (and/or commercial deals) did you complete in 2007? </v>
          </cell>
        </row>
        <row r="4114">
          <cell r="B4114" t="str">
            <v>N</v>
          </cell>
          <cell r="C4114" t="str">
            <v>Valid</v>
          </cell>
          <cell r="D4114">
            <v>211</v>
          </cell>
        </row>
        <row r="4115">
          <cell r="C4115" t="str">
            <v>Missing</v>
          </cell>
          <cell r="D4115">
            <v>52</v>
          </cell>
        </row>
        <row r="4116">
          <cell r="A4116" t="str">
            <v>Connecticut</v>
          </cell>
          <cell r="B4116" t="str">
            <v>Median</v>
          </cell>
          <cell r="D4116">
            <v>7</v>
          </cell>
        </row>
        <row r="4117">
          <cell r="B4117" t="str">
            <v>a. STATE = Connecticut</v>
          </cell>
        </row>
        <row r="4119">
          <cell r="B4119" t="str">
            <v>STATE = Florida</v>
          </cell>
        </row>
        <row r="4121">
          <cell r="B4121" t="str">
            <v>Statistics(a)</v>
          </cell>
        </row>
        <row r="4122">
          <cell r="B4122" t="str">
            <v xml:space="preserve">Q20 - How many transaction sides (and/or commercial deals) did you complete in 2007? </v>
          </cell>
        </row>
        <row r="4123">
          <cell r="B4123" t="str">
            <v>N</v>
          </cell>
          <cell r="C4123" t="str">
            <v>Valid</v>
          </cell>
          <cell r="D4123">
            <v>357</v>
          </cell>
        </row>
        <row r="4124">
          <cell r="C4124" t="str">
            <v>Missing</v>
          </cell>
          <cell r="D4124">
            <v>84</v>
          </cell>
        </row>
        <row r="4125">
          <cell r="A4125" t="str">
            <v>Florida</v>
          </cell>
          <cell r="B4125" t="str">
            <v>Median</v>
          </cell>
          <cell r="D4125">
            <v>5</v>
          </cell>
        </row>
        <row r="4126">
          <cell r="B4126" t="str">
            <v>a. STATE = Florida</v>
          </cell>
        </row>
        <row r="4128">
          <cell r="B4128" t="str">
            <v>STATE = Indiana</v>
          </cell>
        </row>
        <row r="4130">
          <cell r="B4130" t="str">
            <v>Statistics(a)</v>
          </cell>
        </row>
        <row r="4131">
          <cell r="B4131" t="str">
            <v xml:space="preserve">Q20 - How many transaction sides (and/or commercial deals) did you complete in 2007? </v>
          </cell>
        </row>
        <row r="4132">
          <cell r="B4132" t="str">
            <v>N</v>
          </cell>
          <cell r="C4132" t="str">
            <v>Valid</v>
          </cell>
          <cell r="D4132">
            <v>200</v>
          </cell>
        </row>
        <row r="4133">
          <cell r="C4133" t="str">
            <v>Missing</v>
          </cell>
          <cell r="D4133">
            <v>53</v>
          </cell>
        </row>
        <row r="4134">
          <cell r="A4134" t="str">
            <v>Indiana</v>
          </cell>
          <cell r="B4134" t="str">
            <v>Median</v>
          </cell>
          <cell r="D4134">
            <v>12</v>
          </cell>
        </row>
        <row r="4135">
          <cell r="B4135" t="str">
            <v>a. STATE = Indiana</v>
          </cell>
        </row>
        <row r="4137">
          <cell r="B4137" t="str">
            <v>STATE = New Jersey</v>
          </cell>
        </row>
        <row r="4139">
          <cell r="B4139" t="str">
            <v>Statistics(a)</v>
          </cell>
        </row>
        <row r="4140">
          <cell r="B4140" t="str">
            <v xml:space="preserve">Q20 - How many transaction sides (and/or commercial deals) did you complete in 2007? </v>
          </cell>
        </row>
        <row r="4141">
          <cell r="B4141" t="str">
            <v>N</v>
          </cell>
          <cell r="C4141" t="str">
            <v>Valid</v>
          </cell>
          <cell r="D4141">
            <v>208</v>
          </cell>
        </row>
        <row r="4142">
          <cell r="C4142" t="str">
            <v>Missing</v>
          </cell>
          <cell r="D4142">
            <v>43</v>
          </cell>
        </row>
        <row r="4143">
          <cell r="A4143" t="str">
            <v>New Jersey</v>
          </cell>
          <cell r="B4143" t="str">
            <v>Median</v>
          </cell>
          <cell r="D4143">
            <v>7</v>
          </cell>
        </row>
        <row r="4144">
          <cell r="B4144" t="str">
            <v>a. STATE = New Jersey</v>
          </cell>
        </row>
        <row r="4146">
          <cell r="B4146" t="str">
            <v>STATE = New York</v>
          </cell>
        </row>
        <row r="4148">
          <cell r="B4148" t="str">
            <v>Statistics(a)</v>
          </cell>
        </row>
        <row r="4149">
          <cell r="B4149" t="str">
            <v xml:space="preserve">Q20 - How many transaction sides (and/or commercial deals) did you complete in 2007? </v>
          </cell>
        </row>
        <row r="4150">
          <cell r="B4150" t="str">
            <v>N</v>
          </cell>
          <cell r="C4150" t="str">
            <v>Valid</v>
          </cell>
          <cell r="D4150">
            <v>225.34696500000001</v>
          </cell>
        </row>
        <row r="4151">
          <cell r="C4151" t="str">
            <v>Missing</v>
          </cell>
          <cell r="D4151">
            <v>50.695948999999985</v>
          </cell>
        </row>
        <row r="4152">
          <cell r="A4152" t="str">
            <v>New York</v>
          </cell>
          <cell r="B4152" t="str">
            <v>Median</v>
          </cell>
          <cell r="D4152">
            <v>7</v>
          </cell>
        </row>
        <row r="4153">
          <cell r="B4153" t="str">
            <v>a. STATE = New York</v>
          </cell>
        </row>
        <row r="4155">
          <cell r="B4155" t="str">
            <v>STATE = Rhode Island</v>
          </cell>
        </row>
        <row r="4157">
          <cell r="B4157" t="str">
            <v>Statistics(a)</v>
          </cell>
        </row>
        <row r="4158">
          <cell r="B4158" t="str">
            <v xml:space="preserve">Q20 - How many transaction sides (and/or commercial deals) did you complete in 2007? </v>
          </cell>
        </row>
        <row r="4159">
          <cell r="B4159" t="str">
            <v>N</v>
          </cell>
          <cell r="C4159" t="str">
            <v>Valid</v>
          </cell>
          <cell r="D4159">
            <v>168</v>
          </cell>
        </row>
        <row r="4160">
          <cell r="C4160" t="str">
            <v>Missing</v>
          </cell>
          <cell r="D4160">
            <v>36</v>
          </cell>
        </row>
        <row r="4161">
          <cell r="A4161" t="str">
            <v>Rhode Island</v>
          </cell>
          <cell r="B4161" t="str">
            <v>Median</v>
          </cell>
          <cell r="D4161">
            <v>8</v>
          </cell>
        </row>
        <row r="4162">
          <cell r="B4162" t="str">
            <v>a. STATE = Rhode Island</v>
          </cell>
        </row>
        <row r="4164">
          <cell r="B4164" t="str">
            <v>STATE = South Carolina</v>
          </cell>
        </row>
        <row r="4166">
          <cell r="B4166" t="str">
            <v>Statistics(a)</v>
          </cell>
        </row>
        <row r="4167">
          <cell r="B4167" t="str">
            <v xml:space="preserve">Q20 - How many transaction sides (and/or commercial deals) did you complete in 2007? </v>
          </cell>
        </row>
        <row r="4168">
          <cell r="B4168" t="str">
            <v>N</v>
          </cell>
          <cell r="C4168" t="str">
            <v>Valid</v>
          </cell>
          <cell r="D4168">
            <v>239</v>
          </cell>
        </row>
        <row r="4169">
          <cell r="C4169" t="str">
            <v>Missing</v>
          </cell>
          <cell r="D4169">
            <v>61</v>
          </cell>
        </row>
        <row r="4170">
          <cell r="A4170" t="str">
            <v>South Carolina</v>
          </cell>
          <cell r="B4170" t="str">
            <v>Median</v>
          </cell>
          <cell r="D4170">
            <v>10</v>
          </cell>
        </row>
        <row r="4171">
          <cell r="B4171" t="str">
            <v>a. STATE = South Carolina</v>
          </cell>
        </row>
        <row r="4173">
          <cell r="B4173" t="str">
            <v>STATE = Washington</v>
          </cell>
        </row>
        <row r="4175">
          <cell r="B4175" t="str">
            <v>Statistics(a)</v>
          </cell>
        </row>
        <row r="4176">
          <cell r="B4176" t="str">
            <v xml:space="preserve">Q20 - How many transaction sides (and/or commercial deals) did you complete in 2007? </v>
          </cell>
        </row>
        <row r="4177">
          <cell r="B4177" t="str">
            <v>N</v>
          </cell>
          <cell r="C4177" t="str">
            <v>Valid</v>
          </cell>
          <cell r="D4177">
            <v>276.56294195400005</v>
          </cell>
        </row>
        <row r="4178">
          <cell r="C4178" t="str">
            <v>Missing</v>
          </cell>
          <cell r="D4178">
            <v>75.066320899999994</v>
          </cell>
        </row>
        <row r="4179">
          <cell r="A4179" t="str">
            <v>Washington</v>
          </cell>
          <cell r="B4179" t="str">
            <v>Median</v>
          </cell>
          <cell r="D4179">
            <v>11</v>
          </cell>
        </row>
        <row r="4180">
          <cell r="B4180" t="str">
            <v>a. STATE = Washington</v>
          </cell>
        </row>
        <row r="4182">
          <cell r="B4182" t="str">
            <v>STATE = Virginia</v>
          </cell>
        </row>
        <row r="4184">
          <cell r="B4184" t="str">
            <v>Statistics(a)</v>
          </cell>
        </row>
        <row r="4185">
          <cell r="B4185" t="str">
            <v xml:space="preserve">Q20 - How many transaction sides (and/or commercial deals) did you complete in 2007? </v>
          </cell>
        </row>
        <row r="4186">
          <cell r="B4186" t="str">
            <v>N</v>
          </cell>
          <cell r="C4186" t="str">
            <v>Valid</v>
          </cell>
          <cell r="D4186">
            <v>267</v>
          </cell>
        </row>
        <row r="4187">
          <cell r="C4187" t="str">
            <v>Missing</v>
          </cell>
          <cell r="D4187">
            <v>72</v>
          </cell>
        </row>
        <row r="4188">
          <cell r="A4188" t="str">
            <v>Virginia</v>
          </cell>
          <cell r="B4188" t="str">
            <v>Median</v>
          </cell>
          <cell r="D4188">
            <v>9</v>
          </cell>
        </row>
        <row r="4189">
          <cell r="B4189" t="str">
            <v>a. STATE = Virginia</v>
          </cell>
        </row>
        <row r="4191">
          <cell r="B4191" t="str">
            <v>STATE = Texas</v>
          </cell>
        </row>
        <row r="4193">
          <cell r="B4193" t="str">
            <v>Statistics(a)</v>
          </cell>
        </row>
        <row r="4194">
          <cell r="B4194" t="str">
            <v xml:space="preserve">Q20 - How many transaction sides (and/or commercial deals) did you complete in 2007? </v>
          </cell>
        </row>
        <row r="4195">
          <cell r="B4195" t="str">
            <v>N</v>
          </cell>
          <cell r="C4195" t="str">
            <v>Valid</v>
          </cell>
          <cell r="D4195">
            <v>257</v>
          </cell>
        </row>
        <row r="4196">
          <cell r="C4196" t="str">
            <v>Missing</v>
          </cell>
          <cell r="D4196">
            <v>50</v>
          </cell>
        </row>
        <row r="4197">
          <cell r="A4197" t="str">
            <v>Texas</v>
          </cell>
          <cell r="B4197" t="str">
            <v>Median</v>
          </cell>
          <cell r="D4197">
            <v>8</v>
          </cell>
        </row>
        <row r="4198">
          <cell r="B4198" t="str">
            <v>a. STATE = Texas</v>
          </cell>
        </row>
        <row r="4200">
          <cell r="B4200" t="str">
            <v>STATE = Other</v>
          </cell>
        </row>
        <row r="4202">
          <cell r="B4202" t="str">
            <v>Statistics(a)</v>
          </cell>
        </row>
        <row r="4203">
          <cell r="B4203" t="str">
            <v xml:space="preserve">Q20 - How many transaction sides (and/or commercial deals) did you complete in 2007? </v>
          </cell>
        </row>
        <row r="4204">
          <cell r="B4204" t="str">
            <v>N</v>
          </cell>
          <cell r="C4204" t="str">
            <v>Valid</v>
          </cell>
          <cell r="D4204">
            <v>2946</v>
          </cell>
        </row>
        <row r="4205">
          <cell r="C4205" t="str">
            <v>Missing</v>
          </cell>
          <cell r="D4205">
            <v>680</v>
          </cell>
        </row>
        <row r="4206">
          <cell r="A4206" t="str">
            <v>Other</v>
          </cell>
          <cell r="B4206" t="str">
            <v>Median</v>
          </cell>
          <cell r="D4206">
            <v>8</v>
          </cell>
        </row>
        <row r="4207">
          <cell r="B4207" t="str">
            <v>a. STATE = Other</v>
          </cell>
        </row>
        <row r="4214">
          <cell r="B4214" t="str">
            <v>N</v>
          </cell>
          <cell r="C4214" t="str">
            <v>Valid</v>
          </cell>
          <cell r="D4214">
            <v>72</v>
          </cell>
          <cell r="E4214">
            <v>72</v>
          </cell>
          <cell r="F4214">
            <v>73</v>
          </cell>
        </row>
        <row r="4215">
          <cell r="C4215" t="str">
            <v>Missing</v>
          </cell>
          <cell r="D4215">
            <v>1</v>
          </cell>
          <cell r="E4215">
            <v>1</v>
          </cell>
          <cell r="F4215">
            <v>0</v>
          </cell>
        </row>
        <row r="4216">
          <cell r="A4216" t="str">
            <v>Charlotte, NC</v>
          </cell>
          <cell r="B4216" t="str">
            <v>Median</v>
          </cell>
          <cell r="D4216">
            <v>30</v>
          </cell>
          <cell r="E4216">
            <v>1</v>
          </cell>
          <cell r="F4216">
            <v>43</v>
          </cell>
        </row>
        <row r="4217">
          <cell r="B4217" t="str">
            <v>a. Q.70R6- What was your GROSS PERSONAL INCOME in 2007 from all real estate related activities (income before taxes and expenses)? = Less than $10,000, METRO = Charlotte Regional REALTOR® Association</v>
          </cell>
        </row>
        <row r="4219">
          <cell r="B4219" t="str">
            <v>Q.70R6- What was your GROSS PERSONAL INCOME in 2007 from all real estate related activities (income before taxes and expenses)? = Less than $10,000, METRO = Honolulu Board of REALTORS®</v>
          </cell>
        </row>
        <row r="4221">
          <cell r="B4221" t="str">
            <v>Statistics(a)</v>
          </cell>
        </row>
        <row r="4222">
          <cell r="B4222" t="str">
            <v xml:space="preserve"> </v>
          </cell>
          <cell r="D4222" t="str">
            <v>Q4 - How many hours per week do you typically work in real estate?</v>
          </cell>
          <cell r="E4222" t="str">
            <v>q34reverse</v>
          </cell>
          <cell r="F4222" t="str">
            <v>Q74 - How old are you?</v>
          </cell>
        </row>
        <row r="4223">
          <cell r="B4223" t="str">
            <v>N</v>
          </cell>
          <cell r="C4223" t="str">
            <v>Valid</v>
          </cell>
          <cell r="D4223">
            <v>59</v>
          </cell>
          <cell r="E4223">
            <v>58</v>
          </cell>
          <cell r="F4223">
            <v>59</v>
          </cell>
        </row>
        <row r="4224">
          <cell r="C4224" t="str">
            <v>Missing</v>
          </cell>
          <cell r="D4224">
            <v>0</v>
          </cell>
          <cell r="E4224">
            <v>1</v>
          </cell>
          <cell r="F4224">
            <v>0</v>
          </cell>
        </row>
        <row r="4225">
          <cell r="A4225" t="str">
            <v>Honolulu, HI</v>
          </cell>
          <cell r="B4225" t="str">
            <v>Median</v>
          </cell>
          <cell r="D4225">
            <v>20</v>
          </cell>
          <cell r="E4225">
            <v>2</v>
          </cell>
          <cell r="F4225">
            <v>45</v>
          </cell>
        </row>
        <row r="4226">
          <cell r="B4226" t="str">
            <v>a. Q.70R6- What was your GROSS PERSONAL INCOME in 2007 from all real estate related activities (income before taxes and expenses)? = Less than $10,000, METRO = Honolulu Board of REALTORS®</v>
          </cell>
        </row>
        <row r="4228">
          <cell r="B4228" t="str">
            <v>Q.70R6- What was your GROSS PERSONAL INCOME in 2007 from all real estate related activities (income before taxes and expenses)? = Less than $10,000, METRO = Kansas City Regional Association of REALTORS®</v>
          </cell>
        </row>
        <row r="4230">
          <cell r="B4230" t="str">
            <v>Statistics(a)</v>
          </cell>
        </row>
        <row r="4231">
          <cell r="B4231" t="str">
            <v xml:space="preserve"> </v>
          </cell>
          <cell r="D4231" t="str">
            <v>Q4 - How many hours per week do you typically work in real estate?</v>
          </cell>
          <cell r="E4231" t="str">
            <v>q34reverse</v>
          </cell>
          <cell r="F4231" t="str">
            <v>Q74 - How old are you?</v>
          </cell>
        </row>
        <row r="4232">
          <cell r="B4232" t="str">
            <v>N</v>
          </cell>
          <cell r="C4232" t="str">
            <v>Valid</v>
          </cell>
          <cell r="D4232">
            <v>57</v>
          </cell>
          <cell r="E4232">
            <v>52</v>
          </cell>
          <cell r="F4232">
            <v>57</v>
          </cell>
        </row>
        <row r="4233">
          <cell r="C4233" t="str">
            <v>Missing</v>
          </cell>
          <cell r="D4233">
            <v>1</v>
          </cell>
          <cell r="E4233">
            <v>6</v>
          </cell>
          <cell r="F4233">
            <v>1</v>
          </cell>
        </row>
        <row r="4234">
          <cell r="A4234" t="str">
            <v>Kansas City, KS</v>
          </cell>
          <cell r="B4234" t="str">
            <v>Median</v>
          </cell>
          <cell r="D4234">
            <v>20</v>
          </cell>
          <cell r="E4234">
            <v>2</v>
          </cell>
          <cell r="F4234">
            <v>44</v>
          </cell>
        </row>
        <row r="4235">
          <cell r="B4235" t="str">
            <v>a. Q.70R6- What was your GROSS PERSONAL INCOME in 2007 from all real estate related activities (income before taxes and expenses)? = Less than $10,000, METRO = Kansas City Regional Association of REALTORS®</v>
          </cell>
        </row>
        <row r="4237">
          <cell r="B4237" t="str">
            <v>Q.70R6- What was your GROSS PERSONAL INCOME in 2007 from all real estate related activities (income before taxes and expenses)? = Less than $10,000, METRO = Long Island Board of REALTORS®</v>
          </cell>
        </row>
        <row r="4239">
          <cell r="B4239" t="str">
            <v>Statistics(a)</v>
          </cell>
        </row>
        <row r="4240">
          <cell r="B4240" t="str">
            <v xml:space="preserve"> </v>
          </cell>
          <cell r="D4240" t="str">
            <v>Q4 - How many hours per week do you typically work in real estate?</v>
          </cell>
          <cell r="E4240" t="str">
            <v>q34reverse</v>
          </cell>
          <cell r="F4240" t="str">
            <v>Q74 - How old are you?</v>
          </cell>
        </row>
        <row r="4241">
          <cell r="B4241" t="str">
            <v>N</v>
          </cell>
          <cell r="C4241" t="str">
            <v>Valid</v>
          </cell>
          <cell r="D4241">
            <v>37</v>
          </cell>
          <cell r="E4241">
            <v>38</v>
          </cell>
          <cell r="F4241">
            <v>39</v>
          </cell>
        </row>
        <row r="4242">
          <cell r="C4242" t="str">
            <v>Missing</v>
          </cell>
          <cell r="D4242">
            <v>2</v>
          </cell>
          <cell r="E4242">
            <v>1</v>
          </cell>
          <cell r="F4242">
            <v>0</v>
          </cell>
        </row>
        <row r="4243">
          <cell r="A4243" t="str">
            <v>Long Island, NY</v>
          </cell>
          <cell r="B4243" t="str">
            <v>Median</v>
          </cell>
          <cell r="D4243">
            <v>25</v>
          </cell>
          <cell r="E4243">
            <v>1</v>
          </cell>
          <cell r="F4243">
            <v>52</v>
          </cell>
        </row>
        <row r="4244">
          <cell r="B4244" t="str">
            <v>a. Q.70R6- What was your GROSS PERSONAL INCOME in 2007 from all real estate related activities (income before taxes and expenses)? = Less than $10,000, METRO = Long Island Board of REALTORS®</v>
          </cell>
        </row>
        <row r="4246">
          <cell r="B4246" t="str">
            <v>Q.70R6- What was your GROSS PERSONAL INCOME in 2007 from all real estate related activities (income before taxes and expenses)? = Less than $10,000, METRO = Greater Nashville Association of REALTORS®</v>
          </cell>
        </row>
        <row r="4248">
          <cell r="B4248" t="str">
            <v>Statistics(a)</v>
          </cell>
        </row>
        <row r="4249">
          <cell r="B4249" t="str">
            <v xml:space="preserve"> </v>
          </cell>
          <cell r="D4249" t="str">
            <v>Q4 - How many hours per week do you typically work in real estate?</v>
          </cell>
          <cell r="E4249" t="str">
            <v>q34reverse</v>
          </cell>
          <cell r="F4249" t="str">
            <v>Q74 - How old are you?</v>
          </cell>
        </row>
        <row r="4250">
          <cell r="B4250" t="str">
            <v>N</v>
          </cell>
          <cell r="C4250" t="str">
            <v>Valid</v>
          </cell>
          <cell r="D4250">
            <v>27</v>
          </cell>
          <cell r="E4250">
            <v>26</v>
          </cell>
          <cell r="F4250">
            <v>27</v>
          </cell>
        </row>
        <row r="4251">
          <cell r="C4251" t="str">
            <v>Missing</v>
          </cell>
          <cell r="D4251">
            <v>0</v>
          </cell>
          <cell r="E4251">
            <v>1</v>
          </cell>
          <cell r="F4251">
            <v>0</v>
          </cell>
        </row>
        <row r="4252">
          <cell r="A4252" t="str">
            <v>Nashville, TN</v>
          </cell>
          <cell r="B4252" t="str">
            <v>Median</v>
          </cell>
          <cell r="D4252">
            <v>25</v>
          </cell>
          <cell r="E4252">
            <v>1</v>
          </cell>
          <cell r="F4252">
            <v>46</v>
          </cell>
        </row>
        <row r="4253">
          <cell r="B4253" t="str">
            <v>a. Q.70R6- What was your GROSS PERSONAL INCOME in 2007 from all real estate related activities (income before taxes and expenses)? = Less than $10,000, METRO = Greater Nashville Association of REALTORS®</v>
          </cell>
        </row>
        <row r="4255">
          <cell r="B4255" t="str">
            <v>Q.70R6- What was your GROSS PERSONAL INCOME in 2007 from all real estate related activities (income before taxes and expenses)? = Less than $10,000, METRO = Westchester County Board of REALTORS®</v>
          </cell>
        </row>
        <row r="4257">
          <cell r="B4257" t="str">
            <v>Statistics(a)</v>
          </cell>
        </row>
        <row r="4258">
          <cell r="B4258" t="str">
            <v xml:space="preserve"> </v>
          </cell>
          <cell r="D4258" t="str">
            <v>Q4 - How many hours per week do you typically work in real estate?</v>
          </cell>
          <cell r="E4258" t="str">
            <v>q34reverse</v>
          </cell>
          <cell r="F4258" t="str">
            <v>Q74 - How old are you?</v>
          </cell>
        </row>
        <row r="4259">
          <cell r="B4259" t="str">
            <v>N</v>
          </cell>
          <cell r="C4259" t="str">
            <v>Valid</v>
          </cell>
          <cell r="D4259">
            <v>51</v>
          </cell>
          <cell r="E4259">
            <v>52</v>
          </cell>
          <cell r="F4259">
            <v>52</v>
          </cell>
        </row>
        <row r="4260">
          <cell r="C4260" t="str">
            <v>Missing</v>
          </cell>
          <cell r="D4260">
            <v>2</v>
          </cell>
          <cell r="E4260">
            <v>1</v>
          </cell>
          <cell r="F4260">
            <v>1</v>
          </cell>
        </row>
        <row r="4261">
          <cell r="A4261" t="str">
            <v>Westchester County, NY</v>
          </cell>
          <cell r="B4261" t="str">
            <v>Median</v>
          </cell>
          <cell r="D4261">
            <v>20</v>
          </cell>
          <cell r="E4261">
            <v>2</v>
          </cell>
          <cell r="F4261">
            <v>48.5</v>
          </cell>
        </row>
        <row r="4262">
          <cell r="B4262" t="str">
            <v>a. Q.70R6- What was your GROSS PERSONAL INCOME in 2007 from all real estate related activities (income before taxes and expenses)? = Less than $10,000, METRO = Westchester County Board of REALTORS®</v>
          </cell>
        </row>
        <row r="4264">
          <cell r="B4264" t="str">
            <v>Q.70R6- What was your GROSS PERSONAL INCOME in 2007 from all real estate related activities (income before taxes and expenses)? = Less than $10,000, METRO = Spokane Association of REALTORS®</v>
          </cell>
        </row>
        <row r="4266">
          <cell r="B4266" t="str">
            <v>Statistics(a)</v>
          </cell>
        </row>
        <row r="4267">
          <cell r="B4267" t="str">
            <v xml:space="preserve"> </v>
          </cell>
          <cell r="D4267" t="str">
            <v>Q4 - How many hours per week do you typically work in real estate?</v>
          </cell>
          <cell r="E4267" t="str">
            <v>q34reverse</v>
          </cell>
          <cell r="F4267" t="str">
            <v>Q74 - How old are you?</v>
          </cell>
        </row>
        <row r="4268">
          <cell r="B4268" t="str">
            <v>N</v>
          </cell>
          <cell r="C4268" t="str">
            <v>Valid</v>
          </cell>
          <cell r="D4268">
            <v>43</v>
          </cell>
          <cell r="E4268">
            <v>42</v>
          </cell>
          <cell r="F4268">
            <v>42</v>
          </cell>
        </row>
        <row r="4269">
          <cell r="C4269" t="str">
            <v>Missing</v>
          </cell>
          <cell r="D4269">
            <v>0</v>
          </cell>
          <cell r="E4269">
            <v>1</v>
          </cell>
          <cell r="F4269">
            <v>1</v>
          </cell>
        </row>
        <row r="4270">
          <cell r="A4270" t="str">
            <v>Spokane, WA</v>
          </cell>
          <cell r="B4270" t="str">
            <v>Median</v>
          </cell>
          <cell r="D4270">
            <v>20</v>
          </cell>
          <cell r="E4270">
            <v>1</v>
          </cell>
          <cell r="F4270">
            <v>45</v>
          </cell>
        </row>
        <row r="4271">
          <cell r="B4271" t="str">
            <v>a. Q.70R6- What was your GROSS PERSONAL INCOME in 2007 from all real estate related activities (income before taxes and expenses)? = Less than $10,000, METRO = Spokane Association of REALTORS®</v>
          </cell>
        </row>
        <row r="4273">
          <cell r="B4273" t="str">
            <v>Q.70R6- What was your GROSS PERSONAL INCOME in 2007 from all real estate related activities (income before taxes and expenses)? = Less than $10,000, METRO = Denver Board of REALTORS®</v>
          </cell>
        </row>
        <row r="4275">
          <cell r="B4275" t="str">
            <v>Statistics(a)</v>
          </cell>
        </row>
        <row r="4276">
          <cell r="B4276" t="str">
            <v xml:space="preserve"> </v>
          </cell>
          <cell r="D4276" t="str">
            <v>Q4 - How many hours per week do you typically work in real estate?</v>
          </cell>
          <cell r="E4276" t="str">
            <v>q34reverse</v>
          </cell>
          <cell r="F4276" t="str">
            <v>Q74 - How old are you?</v>
          </cell>
        </row>
        <row r="4277">
          <cell r="B4277" t="str">
            <v>N</v>
          </cell>
          <cell r="C4277" t="str">
            <v>Valid</v>
          </cell>
          <cell r="D4277">
            <v>32</v>
          </cell>
          <cell r="E4277">
            <v>31</v>
          </cell>
          <cell r="F4277">
            <v>32</v>
          </cell>
        </row>
        <row r="4278">
          <cell r="C4278" t="str">
            <v>Missing</v>
          </cell>
          <cell r="D4278">
            <v>0</v>
          </cell>
          <cell r="E4278">
            <v>1</v>
          </cell>
          <cell r="F4278">
            <v>0</v>
          </cell>
        </row>
        <row r="4279">
          <cell r="A4279" t="str">
            <v>Denver, CO</v>
          </cell>
          <cell r="B4279" t="str">
            <v>Median</v>
          </cell>
          <cell r="D4279">
            <v>32.5</v>
          </cell>
          <cell r="E4279">
            <v>2</v>
          </cell>
          <cell r="F4279">
            <v>43.5</v>
          </cell>
        </row>
        <row r="4280">
          <cell r="B4280" t="str">
            <v>a. Q.70R6- What was your GROSS PERSONAL INCOME in 2007 from all real estate related activities (income before taxes and expenses)? = Less than $10,000, METRO = Denver Board of REALTORS®</v>
          </cell>
        </row>
        <row r="4282">
          <cell r="B4282" t="str">
            <v>Q.70R6- What was your GROSS PERSONAL INCOME in 2007 from all real estate related activities (income before taxes and expenses)? = Less than $10,000, METRO = Other</v>
          </cell>
        </row>
        <row r="4284">
          <cell r="B4284" t="str">
            <v>Statistics(a)</v>
          </cell>
        </row>
        <row r="4285">
          <cell r="B4285" t="str">
            <v xml:space="preserve"> </v>
          </cell>
          <cell r="D4285" t="str">
            <v>Q4 - How many hours per week do you typically work in real estate?</v>
          </cell>
          <cell r="E4285" t="str">
            <v>q34reverse</v>
          </cell>
          <cell r="F4285" t="str">
            <v>Q74 - How old are you?</v>
          </cell>
        </row>
        <row r="4286">
          <cell r="B4286" t="str">
            <v>N</v>
          </cell>
          <cell r="C4286" t="str">
            <v>Valid</v>
          </cell>
          <cell r="D4286">
            <v>1393</v>
          </cell>
          <cell r="E4286">
            <v>1382</v>
          </cell>
          <cell r="F4286">
            <v>1399</v>
          </cell>
        </row>
        <row r="4287">
          <cell r="C4287" t="str">
            <v>Missing</v>
          </cell>
          <cell r="D4287">
            <v>21</v>
          </cell>
          <cell r="E4287">
            <v>32</v>
          </cell>
          <cell r="F4287">
            <v>15</v>
          </cell>
        </row>
        <row r="4288">
          <cell r="A4288" t="str">
            <v>Other</v>
          </cell>
          <cell r="B4288" t="str">
            <v>Median</v>
          </cell>
          <cell r="D4288">
            <v>25</v>
          </cell>
          <cell r="E4288">
            <v>2</v>
          </cell>
          <cell r="F4288">
            <v>49</v>
          </cell>
        </row>
        <row r="4289">
          <cell r="B4289" t="str">
            <v>a. Q.70R6- What was your GROSS PERSONAL INCOME in 2007 from all real estate related activities (income before taxes and expenses)? = Less than $10,000, METRO = Other</v>
          </cell>
        </row>
        <row r="4292">
          <cell r="B4292" t="str">
            <v>Q.70R6- What was your GROSS PERSONAL INCOME in 2007 from all real estate related activities (income before taxes and expenses)? = Less than $10,000, STATE = Connecticut</v>
          </cell>
        </row>
        <row r="4294">
          <cell r="B4294" t="str">
            <v>Statistics(a)</v>
          </cell>
        </row>
        <row r="4295">
          <cell r="B4295" t="str">
            <v xml:space="preserve"> </v>
          </cell>
          <cell r="D4295" t="str">
            <v>Q4 - How many hours per week do you typically work in real estate?</v>
          </cell>
          <cell r="E4295" t="str">
            <v>q34reverse</v>
          </cell>
          <cell r="F4295" t="str">
            <v>Q74 - How old are you?</v>
          </cell>
        </row>
        <row r="4296">
          <cell r="B4296" t="str">
            <v>N</v>
          </cell>
          <cell r="C4296" t="str">
            <v>Valid</v>
          </cell>
          <cell r="D4296">
            <v>77</v>
          </cell>
          <cell r="E4296">
            <v>75</v>
          </cell>
          <cell r="F4296">
            <v>77</v>
          </cell>
        </row>
        <row r="4297">
          <cell r="C4297" t="str">
            <v>Missing</v>
          </cell>
          <cell r="D4297">
            <v>1</v>
          </cell>
          <cell r="E4297">
            <v>3</v>
          </cell>
          <cell r="F4297">
            <v>1</v>
          </cell>
        </row>
        <row r="4298">
          <cell r="A4298" t="str">
            <v>Connecticut</v>
          </cell>
          <cell r="B4298" t="str">
            <v>Median</v>
          </cell>
          <cell r="D4298">
            <v>21</v>
          </cell>
          <cell r="E4298">
            <v>2</v>
          </cell>
          <cell r="F4298">
            <v>50</v>
          </cell>
        </row>
        <row r="4299">
          <cell r="B4299" t="str">
            <v>a. Q.70R6- What was your GROSS PERSONAL INCOME in 2007 from all real estate related activities (income before taxes and expenses)? = Less than $10,000, STATE = Connecticut</v>
          </cell>
        </row>
        <row r="4301">
          <cell r="B4301" t="str">
            <v>Q.70R6- What was your GROSS PERSONAL INCOME in 2007 from all real estate related activities (income before taxes and expenses)? = Less than $10,000, STATE = Florida</v>
          </cell>
        </row>
        <row r="4303">
          <cell r="B4303" t="str">
            <v>Statistics(a)</v>
          </cell>
        </row>
        <row r="4304">
          <cell r="B4304" t="str">
            <v xml:space="preserve"> </v>
          </cell>
          <cell r="D4304" t="str">
            <v>Q4 - How many hours per week do you typically work in real estate?</v>
          </cell>
          <cell r="E4304" t="str">
            <v>q34reverse</v>
          </cell>
          <cell r="F4304" t="str">
            <v>Q74 - How old are you?</v>
          </cell>
        </row>
        <row r="4305">
          <cell r="B4305" t="str">
            <v>N</v>
          </cell>
          <cell r="C4305" t="str">
            <v>Valid</v>
          </cell>
          <cell r="D4305">
            <v>141</v>
          </cell>
          <cell r="E4305">
            <v>138</v>
          </cell>
          <cell r="F4305">
            <v>142</v>
          </cell>
        </row>
        <row r="4306">
          <cell r="C4306" t="str">
            <v>Missing</v>
          </cell>
          <cell r="D4306">
            <v>3</v>
          </cell>
          <cell r="E4306">
            <v>6</v>
          </cell>
          <cell r="F4306">
            <v>2</v>
          </cell>
        </row>
        <row r="4307">
          <cell r="A4307" t="str">
            <v>Florida</v>
          </cell>
          <cell r="B4307" t="str">
            <v>Median</v>
          </cell>
          <cell r="D4307">
            <v>25</v>
          </cell>
          <cell r="E4307">
            <v>2</v>
          </cell>
          <cell r="F4307">
            <v>53</v>
          </cell>
        </row>
        <row r="4308">
          <cell r="B4308" t="str">
            <v>a. Q.70R6- What was your GROSS PERSONAL INCOME in 2007 from all real estate related activities (income before taxes and expenses)? = Less than $10,000, STATE = Florida</v>
          </cell>
        </row>
        <row r="4310">
          <cell r="B4310" t="str">
            <v>Q.70R6- What was your GROSS PERSONAL INCOME in 2007 from all real estate related activities (income before taxes and expenses)? = Less than $10,000, STATE = Indiana</v>
          </cell>
        </row>
        <row r="4312">
          <cell r="B4312" t="str">
            <v>Statistics(a)</v>
          </cell>
        </row>
        <row r="4313">
          <cell r="B4313" t="str">
            <v xml:space="preserve"> </v>
          </cell>
          <cell r="D4313" t="str">
            <v>Q4 - How many hours per week do you typically work in real estate?</v>
          </cell>
          <cell r="E4313" t="str">
            <v>q34reverse</v>
          </cell>
          <cell r="F4313" t="str">
            <v>Q74 - How old are you?</v>
          </cell>
        </row>
        <row r="4314">
          <cell r="B4314" t="str">
            <v>N</v>
          </cell>
          <cell r="C4314" t="str">
            <v>Valid</v>
          </cell>
          <cell r="D4314">
            <v>80</v>
          </cell>
          <cell r="E4314">
            <v>80</v>
          </cell>
          <cell r="F4314">
            <v>82</v>
          </cell>
        </row>
        <row r="4315">
          <cell r="C4315" t="str">
            <v>Missing</v>
          </cell>
          <cell r="D4315">
            <v>2</v>
          </cell>
          <cell r="E4315">
            <v>2</v>
          </cell>
          <cell r="F4315">
            <v>0</v>
          </cell>
        </row>
        <row r="4316">
          <cell r="A4316" t="str">
            <v>Indiana</v>
          </cell>
          <cell r="B4316" t="str">
            <v>Median</v>
          </cell>
          <cell r="D4316">
            <v>20</v>
          </cell>
          <cell r="E4316">
            <v>1.5</v>
          </cell>
          <cell r="F4316">
            <v>48</v>
          </cell>
        </row>
        <row r="4317">
          <cell r="B4317" t="str">
            <v>a. Q.70R6- What was your GROSS PERSONAL INCOME in 2007 from all real estate related activities (income before taxes and expenses)? = Less than $10,000, STATE = Indiana</v>
          </cell>
        </row>
        <row r="4319">
          <cell r="B4319" t="str">
            <v>Q.70R6- What was your GROSS PERSONAL INCOME in 2007 from all real estate related activities (income before taxes and expenses)? = Less than $10,000, STATE = New Jersey</v>
          </cell>
        </row>
        <row r="4321">
          <cell r="B4321" t="str">
            <v>Statistics(a)</v>
          </cell>
        </row>
        <row r="4322">
          <cell r="B4322" t="str">
            <v xml:space="preserve"> </v>
          </cell>
          <cell r="D4322" t="str">
            <v>Q4 - How many hours per week do you typically work in real estate?</v>
          </cell>
          <cell r="E4322" t="str">
            <v>q34reverse</v>
          </cell>
          <cell r="F4322" t="str">
            <v>Q74 - How old are you?</v>
          </cell>
        </row>
        <row r="4323">
          <cell r="B4323" t="str">
            <v>N</v>
          </cell>
          <cell r="C4323" t="str">
            <v>Valid</v>
          </cell>
          <cell r="D4323">
            <v>77</v>
          </cell>
          <cell r="E4323">
            <v>75</v>
          </cell>
          <cell r="F4323">
            <v>75</v>
          </cell>
        </row>
        <row r="4324">
          <cell r="C4324" t="str">
            <v>Missing</v>
          </cell>
          <cell r="D4324">
            <v>0</v>
          </cell>
          <cell r="E4324">
            <v>2</v>
          </cell>
          <cell r="F4324">
            <v>2</v>
          </cell>
        </row>
        <row r="4325">
          <cell r="A4325" t="str">
            <v>New Jersey</v>
          </cell>
          <cell r="B4325" t="str">
            <v>Median</v>
          </cell>
          <cell r="D4325">
            <v>20</v>
          </cell>
          <cell r="E4325">
            <v>2</v>
          </cell>
          <cell r="F4325">
            <v>49</v>
          </cell>
        </row>
        <row r="4326">
          <cell r="B4326" t="str">
            <v>a. Q.70R6- What was your GROSS PERSONAL INCOME in 2007 from all real estate related activities (income before taxes and expenses)? = Less than $10,000, STATE = New Jersey</v>
          </cell>
        </row>
        <row r="4328">
          <cell r="B4328" t="str">
            <v>Q.70R6- What was your GROSS PERSONAL INCOME in 2007 from all real estate related activities (income before taxes and expenses)? = Less than $10,000, STATE = New York</v>
          </cell>
        </row>
        <row r="4330">
          <cell r="B4330" t="str">
            <v>Statistics(a)</v>
          </cell>
        </row>
        <row r="4331">
          <cell r="B4331" t="str">
            <v xml:space="preserve"> </v>
          </cell>
          <cell r="D4331" t="str">
            <v>Q4 - How many hours per week do you typically work in real estate?</v>
          </cell>
          <cell r="E4331" t="str">
            <v>q34reverse</v>
          </cell>
          <cell r="F4331" t="str">
            <v>Q74 - How old are you?</v>
          </cell>
        </row>
        <row r="4332">
          <cell r="B4332" t="str">
            <v>N</v>
          </cell>
          <cell r="C4332" t="str">
            <v>Valid</v>
          </cell>
          <cell r="D4332">
            <v>103.93750299999999</v>
          </cell>
          <cell r="E4332">
            <v>105.83431799999997</v>
          </cell>
          <cell r="F4332">
            <v>107.03307599999999</v>
          </cell>
        </row>
        <row r="4333">
          <cell r="C4333" t="str">
            <v>Missing</v>
          </cell>
          <cell r="D4333">
            <v>3.3139789999999998</v>
          </cell>
          <cell r="E4333">
            <v>1.4171640000000001</v>
          </cell>
          <cell r="F4333">
            <v>0.21840599999999999</v>
          </cell>
        </row>
        <row r="4334">
          <cell r="A4334" t="str">
            <v>New York</v>
          </cell>
          <cell r="B4334" t="str">
            <v>Median</v>
          </cell>
          <cell r="D4334">
            <v>25</v>
          </cell>
          <cell r="E4334">
            <v>1.4150610000000654</v>
          </cell>
          <cell r="F4334">
            <v>51</v>
          </cell>
        </row>
        <row r="4335">
          <cell r="B4335" t="str">
            <v>a. Q.70R6- What was your GROSS PERSONAL INCOME in 2007 from all real estate related activities (income before taxes and expenses)? = Less than $10,000, STATE = New York</v>
          </cell>
        </row>
        <row r="4337">
          <cell r="B4337" t="str">
            <v>Q.70R6- What was your GROSS PERSONAL INCOME in 2007 from all real estate related activities (income before taxes and expenses)? = Less than $10,000, STATE = Rhode Island</v>
          </cell>
        </row>
        <row r="4339">
          <cell r="B4339" t="str">
            <v>Statistics(a)</v>
          </cell>
        </row>
        <row r="4340">
          <cell r="B4340" t="str">
            <v xml:space="preserve"> </v>
          </cell>
          <cell r="D4340" t="str">
            <v>Q4 - How many hours per week do you typically work in real estate?</v>
          </cell>
          <cell r="E4340" t="str">
            <v>q34reverse</v>
          </cell>
          <cell r="F4340" t="str">
            <v>Q74 - How old are you?</v>
          </cell>
        </row>
        <row r="4341">
          <cell r="B4341" t="str">
            <v>N</v>
          </cell>
          <cell r="C4341" t="str">
            <v>Valid</v>
          </cell>
          <cell r="D4341">
            <v>37</v>
          </cell>
          <cell r="E4341">
            <v>37</v>
          </cell>
          <cell r="F4341">
            <v>39</v>
          </cell>
        </row>
        <row r="4342">
          <cell r="C4342" t="str">
            <v>Missing</v>
          </cell>
          <cell r="D4342">
            <v>2</v>
          </cell>
          <cell r="E4342">
            <v>2</v>
          </cell>
          <cell r="F4342">
            <v>0</v>
          </cell>
        </row>
        <row r="4343">
          <cell r="A4343" t="str">
            <v>Rhode Island</v>
          </cell>
          <cell r="B4343" t="str">
            <v>Median</v>
          </cell>
          <cell r="D4343">
            <v>20</v>
          </cell>
          <cell r="E4343">
            <v>3</v>
          </cell>
          <cell r="F4343">
            <v>48</v>
          </cell>
        </row>
        <row r="4344">
          <cell r="B4344" t="str">
            <v>a. Q.70R6- What was your GROSS PERSONAL INCOME in 2007 from all real estate related activities (income before taxes and expenses)? = Less than $10,000, STATE = Rhode Island</v>
          </cell>
        </row>
        <row r="4346">
          <cell r="B4346" t="str">
            <v>Q.70R6- What was your GROSS PERSONAL INCOME in 2007 from all real estate related activities (income before taxes and expenses)? = Less than $10,000, STATE = South Carolina</v>
          </cell>
        </row>
        <row r="4348">
          <cell r="B4348" t="str">
            <v>Statistics(a)</v>
          </cell>
        </row>
        <row r="4349">
          <cell r="B4349" t="str">
            <v xml:space="preserve"> </v>
          </cell>
          <cell r="D4349" t="str">
            <v>Q4 - How many hours per week do you typically work in real estate?</v>
          </cell>
          <cell r="E4349" t="str">
            <v>q34reverse</v>
          </cell>
          <cell r="F4349" t="str">
            <v>Q74 - How old are you?</v>
          </cell>
        </row>
        <row r="4350">
          <cell r="B4350" t="str">
            <v>N</v>
          </cell>
          <cell r="C4350" t="str">
            <v>Valid</v>
          </cell>
          <cell r="D4350">
            <v>60</v>
          </cell>
          <cell r="E4350">
            <v>60</v>
          </cell>
          <cell r="F4350">
            <v>60</v>
          </cell>
        </row>
        <row r="4351">
          <cell r="C4351" t="str">
            <v>Missing</v>
          </cell>
          <cell r="D4351">
            <v>1</v>
          </cell>
          <cell r="E4351">
            <v>1</v>
          </cell>
          <cell r="F4351">
            <v>1</v>
          </cell>
        </row>
        <row r="4352">
          <cell r="A4352" t="str">
            <v>South Carolina</v>
          </cell>
          <cell r="B4352" t="str">
            <v>Median</v>
          </cell>
          <cell r="D4352">
            <v>30</v>
          </cell>
          <cell r="E4352">
            <v>1</v>
          </cell>
          <cell r="F4352">
            <v>52.5</v>
          </cell>
        </row>
        <row r="4353">
          <cell r="B4353" t="str">
            <v>a. Q.70R6- What was your GROSS PERSONAL INCOME in 2007 from all real estate related activities (income before taxes and expenses)? = Less than $10,000, STATE = South Carolina</v>
          </cell>
        </row>
        <row r="4355">
          <cell r="B4355" t="str">
            <v>Q.70R6- What was your GROSS PERSONAL INCOME in 2007 from all real estate related activities (income before taxes and expenses)? = Less than $10,000, STATE = Washington</v>
          </cell>
        </row>
        <row r="4357">
          <cell r="B4357" t="str">
            <v>Statistics(a)</v>
          </cell>
        </row>
        <row r="4358">
          <cell r="B4358" t="str">
            <v xml:space="preserve"> </v>
          </cell>
          <cell r="D4358" t="str">
            <v>Q4 - How many hours per week do you typically work in real estate?</v>
          </cell>
          <cell r="E4358" t="str">
            <v>q34reverse</v>
          </cell>
          <cell r="F4358" t="str">
            <v>Q74 - How old are you?</v>
          </cell>
        </row>
        <row r="4359">
          <cell r="B4359" t="str">
            <v>N</v>
          </cell>
          <cell r="C4359" t="str">
            <v>Valid</v>
          </cell>
          <cell r="D4359">
            <v>45.217035974000005</v>
          </cell>
          <cell r="E4359">
            <v>45.095709556000003</v>
          </cell>
          <cell r="F4359">
            <v>46.095709556000003</v>
          </cell>
        </row>
        <row r="4360">
          <cell r="C4360" t="str">
            <v>Missing</v>
          </cell>
          <cell r="D4360">
            <v>2</v>
          </cell>
          <cell r="E4360">
            <v>2.1213264179999998</v>
          </cell>
          <cell r="F4360">
            <v>1.121326418</v>
          </cell>
        </row>
        <row r="4361">
          <cell r="A4361" t="str">
            <v>Washington</v>
          </cell>
          <cell r="B4361" t="str">
            <v>Median</v>
          </cell>
          <cell r="D4361">
            <v>30</v>
          </cell>
          <cell r="E4361">
            <v>1.286735819999997</v>
          </cell>
          <cell r="F4361">
            <v>48</v>
          </cell>
        </row>
        <row r="4362">
          <cell r="B4362" t="str">
            <v>a. Q.70R6- What was your GROSS PERSONAL INCOME in 2007 from all real estate related activities (income before taxes and expenses)? = Less than $10,000, STATE = Washington</v>
          </cell>
        </row>
        <row r="4364">
          <cell r="B4364" t="str">
            <v>Q.70R6- What was your GROSS PERSONAL INCOME in 2007 from all real estate related activities (income before taxes and expenses)? = Less than $10,000, STATE = Virginia</v>
          </cell>
        </row>
        <row r="4366">
          <cell r="B4366" t="str">
            <v>Statistics(a)</v>
          </cell>
        </row>
        <row r="4367">
          <cell r="B4367" t="str">
            <v xml:space="preserve"> </v>
          </cell>
          <cell r="D4367" t="str">
            <v>Q4 - How many hours per week do you typically work in real estate?</v>
          </cell>
          <cell r="E4367" t="str">
            <v>q34reverse</v>
          </cell>
          <cell r="F4367" t="str">
            <v>Q74 - How old are you?</v>
          </cell>
        </row>
        <row r="4368">
          <cell r="B4368" t="str">
            <v>N</v>
          </cell>
          <cell r="C4368" t="str">
            <v>Valid</v>
          </cell>
          <cell r="D4368">
            <v>62</v>
          </cell>
          <cell r="E4368">
            <v>61</v>
          </cell>
          <cell r="F4368">
            <v>62</v>
          </cell>
        </row>
        <row r="4369">
          <cell r="C4369" t="str">
            <v>Missing</v>
          </cell>
          <cell r="D4369">
            <v>0</v>
          </cell>
          <cell r="E4369">
            <v>1</v>
          </cell>
          <cell r="F4369">
            <v>0</v>
          </cell>
        </row>
        <row r="4370">
          <cell r="A4370" t="str">
            <v>Virginia</v>
          </cell>
          <cell r="B4370" t="str">
            <v>Median</v>
          </cell>
          <cell r="D4370">
            <v>25</v>
          </cell>
          <cell r="E4370">
            <v>2</v>
          </cell>
          <cell r="F4370">
            <v>47</v>
          </cell>
        </row>
        <row r="4371">
          <cell r="B4371" t="str">
            <v>a. Q.70R6- What was your GROSS PERSONAL INCOME in 2007 from all real estate related activities (income before taxes and expenses)? = Less than $10,000, STATE = Virginia</v>
          </cell>
        </row>
        <row r="4373">
          <cell r="B4373" t="str">
            <v>Q.70R6- What was your GROSS PERSONAL INCOME in 2007 from all real estate related activities (income before taxes and expenses)? = Less than $10,000, STATE = Texas</v>
          </cell>
        </row>
        <row r="4375">
          <cell r="B4375" t="str">
            <v>Statistics(a)</v>
          </cell>
        </row>
        <row r="4376">
          <cell r="B4376" t="str">
            <v xml:space="preserve"> </v>
          </cell>
          <cell r="D4376" t="str">
            <v>Q4 - How many hours per week do you typically work in real estate?</v>
          </cell>
          <cell r="E4376" t="str">
            <v>q34reverse</v>
          </cell>
          <cell r="F4376" t="str">
            <v>Q74 - How old are you?</v>
          </cell>
        </row>
        <row r="4377">
          <cell r="B4377" t="str">
            <v>N</v>
          </cell>
          <cell r="C4377" t="str">
            <v>Valid</v>
          </cell>
          <cell r="D4377">
            <v>80</v>
          </cell>
          <cell r="E4377">
            <v>79</v>
          </cell>
          <cell r="F4377">
            <v>80</v>
          </cell>
        </row>
        <row r="4378">
          <cell r="C4378" t="str">
            <v>Missing</v>
          </cell>
          <cell r="D4378">
            <v>0</v>
          </cell>
          <cell r="E4378">
            <v>1</v>
          </cell>
          <cell r="F4378">
            <v>0</v>
          </cell>
        </row>
        <row r="4379">
          <cell r="A4379" t="str">
            <v>Texas</v>
          </cell>
          <cell r="B4379" t="str">
            <v>Median</v>
          </cell>
          <cell r="D4379">
            <v>30</v>
          </cell>
          <cell r="E4379">
            <v>1</v>
          </cell>
          <cell r="F4379">
            <v>46.5</v>
          </cell>
        </row>
        <row r="4380">
          <cell r="B4380" t="str">
            <v>a. Q.70R6- What was your GROSS PERSONAL INCOME in 2007 from all real estate related activities (income before taxes and expenses)? = Less than $10,000, STATE = Texas</v>
          </cell>
        </row>
        <row r="4382">
          <cell r="B4382" t="str">
            <v>Q.70R6- What was your GROSS PERSONAL INCOME in 2007 from all real estate related activities (income before taxes and expenses)? = Less than $10,000, STATE = Other</v>
          </cell>
        </row>
        <row r="4384">
          <cell r="B4384" t="str">
            <v>Statistics(a)</v>
          </cell>
        </row>
        <row r="4385">
          <cell r="B4385" t="str">
            <v xml:space="preserve"> </v>
          </cell>
          <cell r="D4385" t="str">
            <v>Q4 - How many hours per week do you typically work in real estate?</v>
          </cell>
          <cell r="E4385" t="str">
            <v>q34reverse</v>
          </cell>
          <cell r="F4385" t="str">
            <v>Q74 - How old are you?</v>
          </cell>
        </row>
        <row r="4386">
          <cell r="B4386" t="str">
            <v>N</v>
          </cell>
          <cell r="C4386" t="str">
            <v>Valid</v>
          </cell>
          <cell r="D4386">
            <v>922</v>
          </cell>
          <cell r="E4386">
            <v>907</v>
          </cell>
          <cell r="F4386">
            <v>925</v>
          </cell>
        </row>
        <row r="4387">
          <cell r="C4387" t="str">
            <v>Missing</v>
          </cell>
          <cell r="D4387">
            <v>12</v>
          </cell>
          <cell r="E4387">
            <v>27</v>
          </cell>
          <cell r="F4387">
            <v>9</v>
          </cell>
        </row>
        <row r="4388">
          <cell r="A4388" t="str">
            <v>Other</v>
          </cell>
          <cell r="B4388" t="str">
            <v>Median</v>
          </cell>
          <cell r="D4388">
            <v>25</v>
          </cell>
          <cell r="E4388">
            <v>2</v>
          </cell>
          <cell r="F4388">
            <v>48</v>
          </cell>
        </row>
        <row r="4389">
          <cell r="B4389" t="str">
            <v>a. Q.70R6- What was your GROSS PERSONAL INCOME in 2007 from all real estate related activities (income before taxes and expenses)? = Less than $10,000, STATE = Other</v>
          </cell>
        </row>
        <row r="4396">
          <cell r="B4396" t="str">
            <v>N</v>
          </cell>
          <cell r="C4396" t="str">
            <v>Valid</v>
          </cell>
          <cell r="D4396">
            <v>44</v>
          </cell>
          <cell r="E4396">
            <v>42</v>
          </cell>
          <cell r="F4396">
            <v>44</v>
          </cell>
        </row>
        <row r="4397">
          <cell r="C4397" t="str">
            <v>Missing</v>
          </cell>
          <cell r="D4397">
            <v>0</v>
          </cell>
          <cell r="E4397">
            <v>2</v>
          </cell>
          <cell r="F4397">
            <v>0</v>
          </cell>
        </row>
        <row r="4398">
          <cell r="A4398" t="str">
            <v>Charlotte, NC</v>
          </cell>
          <cell r="B4398" t="str">
            <v>Median</v>
          </cell>
          <cell r="D4398">
            <v>32.5</v>
          </cell>
          <cell r="E4398">
            <v>2</v>
          </cell>
          <cell r="F4398">
            <v>49</v>
          </cell>
        </row>
        <row r="4399">
          <cell r="B4399" t="str">
            <v>a. Q.70R6- What was your GROSS PERSONAL INCOME in 2007 from all real estate related activities (income before taxes and expenses)? = $10,000 to $24,999, METRO = Charlotte Regional REALTOR® Association</v>
          </cell>
        </row>
        <row r="4401">
          <cell r="B4401" t="str">
            <v>Q.70R6- What was your GROSS PERSONAL INCOME in 2007 from all real estate related activities (income before taxes and expenses)? = $10,000 to $24,999, METRO = Honolulu Board of REALTORS®</v>
          </cell>
        </row>
        <row r="4403">
          <cell r="B4403" t="str">
            <v>Statistics(a)</v>
          </cell>
        </row>
        <row r="4404">
          <cell r="B4404" t="str">
            <v xml:space="preserve"> </v>
          </cell>
          <cell r="D4404" t="str">
            <v>Q4 - How many hours per week do you typically work in real estate?</v>
          </cell>
          <cell r="E4404" t="str">
            <v>q34reverse</v>
          </cell>
          <cell r="F4404" t="str">
            <v>Q74 - How old are you?</v>
          </cell>
        </row>
        <row r="4405">
          <cell r="B4405" t="str">
            <v>N</v>
          </cell>
          <cell r="C4405" t="str">
            <v>Valid</v>
          </cell>
          <cell r="D4405">
            <v>43</v>
          </cell>
          <cell r="E4405">
            <v>41</v>
          </cell>
          <cell r="F4405">
            <v>42</v>
          </cell>
        </row>
        <row r="4406">
          <cell r="C4406" t="str">
            <v>Missing</v>
          </cell>
          <cell r="D4406">
            <v>0</v>
          </cell>
          <cell r="E4406">
            <v>2</v>
          </cell>
          <cell r="F4406">
            <v>1</v>
          </cell>
        </row>
        <row r="4407">
          <cell r="A4407" t="str">
            <v>Honolulu, HI</v>
          </cell>
          <cell r="B4407" t="str">
            <v>Median</v>
          </cell>
          <cell r="D4407">
            <v>30</v>
          </cell>
          <cell r="E4407">
            <v>4</v>
          </cell>
          <cell r="F4407">
            <v>52.5</v>
          </cell>
        </row>
        <row r="4408">
          <cell r="B4408" t="str">
            <v>a. Q.70R6- What was your GROSS PERSONAL INCOME in 2007 from all real estate related activities (income before taxes and expenses)? = $10,000 to $24,999, METRO = Honolulu Board of REALTORS®</v>
          </cell>
        </row>
        <row r="4410">
          <cell r="B4410" t="str">
            <v>Q.70R6- What was your GROSS PERSONAL INCOME in 2007 from all real estate related activities (income before taxes and expenses)? = $10,000 to $24,999, METRO = Kansas City Regional Association of REALTORS®</v>
          </cell>
        </row>
        <row r="4412">
          <cell r="B4412" t="str">
            <v>Statistics(a)</v>
          </cell>
        </row>
        <row r="4413">
          <cell r="B4413" t="str">
            <v xml:space="preserve"> </v>
          </cell>
          <cell r="D4413" t="str">
            <v>Q4 - How many hours per week do you typically work in real estate?</v>
          </cell>
          <cell r="E4413" t="str">
            <v>q34reverse</v>
          </cell>
          <cell r="F4413" t="str">
            <v>Q74 - How old are you?</v>
          </cell>
        </row>
        <row r="4414">
          <cell r="B4414" t="str">
            <v>N</v>
          </cell>
          <cell r="C4414" t="str">
            <v>Valid</v>
          </cell>
          <cell r="D4414">
            <v>38</v>
          </cell>
          <cell r="E4414">
            <v>37</v>
          </cell>
          <cell r="F4414">
            <v>38</v>
          </cell>
        </row>
        <row r="4415">
          <cell r="C4415" t="str">
            <v>Missing</v>
          </cell>
          <cell r="D4415">
            <v>0</v>
          </cell>
          <cell r="E4415">
            <v>1</v>
          </cell>
          <cell r="F4415">
            <v>0</v>
          </cell>
        </row>
        <row r="4416">
          <cell r="A4416" t="str">
            <v>Kansas City, KS</v>
          </cell>
          <cell r="B4416" t="str">
            <v>Median</v>
          </cell>
          <cell r="D4416">
            <v>27.5</v>
          </cell>
          <cell r="E4416">
            <v>3</v>
          </cell>
          <cell r="F4416">
            <v>49</v>
          </cell>
        </row>
        <row r="4417">
          <cell r="B4417" t="str">
            <v>a. Q.70R6- What was your GROSS PERSONAL INCOME in 2007 from all real estate related activities (income before taxes and expenses)? = $10,000 to $24,999, METRO = Kansas City Regional Association of REALTORS®</v>
          </cell>
        </row>
        <row r="4419">
          <cell r="B4419" t="str">
            <v>Q.70R6- What was your GROSS PERSONAL INCOME in 2007 from all real estate related activities (income before taxes and expenses)? = $10,000 to $24,999, METRO = Long Island Board of REALTORS®</v>
          </cell>
        </row>
        <row r="4421">
          <cell r="B4421" t="str">
            <v>Statistics(a)</v>
          </cell>
        </row>
        <row r="4422">
          <cell r="B4422" t="str">
            <v xml:space="preserve"> </v>
          </cell>
          <cell r="D4422" t="str">
            <v>Q4 - How many hours per week do you typically work in real estate?</v>
          </cell>
          <cell r="E4422" t="str">
            <v>q34reverse</v>
          </cell>
          <cell r="F4422" t="str">
            <v>Q74 - How old are you?</v>
          </cell>
        </row>
        <row r="4423">
          <cell r="B4423" t="str">
            <v>N</v>
          </cell>
          <cell r="C4423" t="str">
            <v>Valid</v>
          </cell>
          <cell r="D4423">
            <v>11</v>
          </cell>
          <cell r="E4423">
            <v>11</v>
          </cell>
          <cell r="F4423">
            <v>11</v>
          </cell>
        </row>
        <row r="4424">
          <cell r="C4424" t="str">
            <v>Missing</v>
          </cell>
          <cell r="D4424">
            <v>1</v>
          </cell>
          <cell r="E4424">
            <v>1</v>
          </cell>
          <cell r="F4424">
            <v>1</v>
          </cell>
        </row>
        <row r="4425">
          <cell r="A4425" t="str">
            <v>Long Island, NY</v>
          </cell>
          <cell r="B4425" t="str">
            <v>Median</v>
          </cell>
          <cell r="D4425">
            <v>30</v>
          </cell>
          <cell r="E4425">
            <v>3</v>
          </cell>
          <cell r="F4425">
            <v>55</v>
          </cell>
        </row>
        <row r="4426">
          <cell r="B4426" t="str">
            <v>a. Q.70R6- What was your GROSS PERSONAL INCOME in 2007 from all real estate related activities (income before taxes and expenses)? = $10,000 to $24,999, METRO = Long Island Board of REALTORS®</v>
          </cell>
        </row>
        <row r="4428">
          <cell r="B4428" t="str">
            <v>Q.70R6- What was your GROSS PERSONAL INCOME in 2007 from all real estate related activities (income before taxes and expenses)? = $10,000 to $24,999, METRO = Greater Nashville Association of REALTORS®</v>
          </cell>
        </row>
        <row r="4430">
          <cell r="B4430" t="str">
            <v>Statistics(a)</v>
          </cell>
        </row>
        <row r="4431">
          <cell r="B4431" t="str">
            <v xml:space="preserve"> </v>
          </cell>
          <cell r="D4431" t="str">
            <v>Q4 - How many hours per week do you typically work in real estate?</v>
          </cell>
          <cell r="E4431" t="str">
            <v>q34reverse</v>
          </cell>
          <cell r="F4431" t="str">
            <v>Q74 - How old are you?</v>
          </cell>
        </row>
        <row r="4432">
          <cell r="B4432" t="str">
            <v>N</v>
          </cell>
          <cell r="C4432" t="str">
            <v>Valid</v>
          </cell>
          <cell r="D4432">
            <v>16</v>
          </cell>
          <cell r="E4432">
            <v>16</v>
          </cell>
          <cell r="F4432">
            <v>16</v>
          </cell>
        </row>
        <row r="4433">
          <cell r="C4433" t="str">
            <v>Missing</v>
          </cell>
          <cell r="D4433">
            <v>0</v>
          </cell>
          <cell r="E4433">
            <v>0</v>
          </cell>
          <cell r="F4433">
            <v>0</v>
          </cell>
        </row>
        <row r="4434">
          <cell r="A4434" t="str">
            <v>Nashville, TN</v>
          </cell>
          <cell r="B4434" t="str">
            <v>Median</v>
          </cell>
          <cell r="D4434">
            <v>30</v>
          </cell>
          <cell r="E4434">
            <v>2</v>
          </cell>
          <cell r="F4434">
            <v>44.5</v>
          </cell>
        </row>
        <row r="4435">
          <cell r="B4435" t="str">
            <v>a. Q.70R6- What was your GROSS PERSONAL INCOME in 2007 from all real estate related activities (income before taxes and expenses)? = $10,000 to $24,999, METRO = Greater Nashville Association of REALTORS®</v>
          </cell>
        </row>
        <row r="4437">
          <cell r="B4437" t="str">
            <v>Q.70R6- What was your GROSS PERSONAL INCOME in 2007 from all real estate related activities (income before taxes and expenses)? = $10,000 to $24,999, METRO = Westchester County Board of REALTORS®</v>
          </cell>
        </row>
        <row r="4439">
          <cell r="B4439" t="str">
            <v>Statistics(a)</v>
          </cell>
        </row>
        <row r="4440">
          <cell r="B4440" t="str">
            <v xml:space="preserve"> </v>
          </cell>
          <cell r="D4440" t="str">
            <v>Q4 - How many hours per week do you typically work in real estate?</v>
          </cell>
          <cell r="E4440" t="str">
            <v>q34reverse</v>
          </cell>
          <cell r="F4440" t="str">
            <v>Q74 - How old are you?</v>
          </cell>
        </row>
        <row r="4441">
          <cell r="B4441" t="str">
            <v>N</v>
          </cell>
          <cell r="C4441" t="str">
            <v>Valid</v>
          </cell>
          <cell r="D4441">
            <v>25</v>
          </cell>
          <cell r="E4441">
            <v>25</v>
          </cell>
          <cell r="F4441">
            <v>25</v>
          </cell>
        </row>
        <row r="4442">
          <cell r="C4442" t="str">
            <v>Missing</v>
          </cell>
          <cell r="D4442">
            <v>1</v>
          </cell>
          <cell r="E4442">
            <v>1</v>
          </cell>
          <cell r="F4442">
            <v>1</v>
          </cell>
        </row>
        <row r="4443">
          <cell r="A4443" t="str">
            <v>Westchester County, NY</v>
          </cell>
          <cell r="B4443" t="str">
            <v>Median</v>
          </cell>
          <cell r="D4443">
            <v>30</v>
          </cell>
          <cell r="E4443">
            <v>3</v>
          </cell>
          <cell r="F4443">
            <v>54</v>
          </cell>
        </row>
        <row r="4444">
          <cell r="B4444" t="str">
            <v>a. Q.70R6- What was your GROSS PERSONAL INCOME in 2007 from all real estate related activities (income before taxes and expenses)? = $10,000 to $24,999, METRO = Westchester County Board of REALTORS®</v>
          </cell>
        </row>
        <row r="4446">
          <cell r="B4446" t="str">
            <v>Q.70R6- What was your GROSS PERSONAL INCOME in 2007 from all real estate related activities (income before taxes and expenses)? = $10,000 to $24,999, METRO = Spokane Association of REALTORS®</v>
          </cell>
        </row>
        <row r="4448">
          <cell r="B4448" t="str">
            <v>Statistics(a)</v>
          </cell>
        </row>
        <row r="4449">
          <cell r="B4449" t="str">
            <v xml:space="preserve"> </v>
          </cell>
          <cell r="D4449" t="str">
            <v>Q4 - How many hours per week do you typically work in real estate?</v>
          </cell>
          <cell r="E4449" t="str">
            <v>q34reverse</v>
          </cell>
          <cell r="F4449" t="str">
            <v>Q74 - How old are you?</v>
          </cell>
        </row>
        <row r="4450">
          <cell r="B4450" t="str">
            <v>N</v>
          </cell>
          <cell r="C4450" t="str">
            <v>Valid</v>
          </cell>
          <cell r="D4450">
            <v>27</v>
          </cell>
          <cell r="E4450">
            <v>27</v>
          </cell>
          <cell r="F4450">
            <v>27</v>
          </cell>
        </row>
        <row r="4451">
          <cell r="C4451" t="str">
            <v>Missing</v>
          </cell>
          <cell r="D4451">
            <v>0</v>
          </cell>
          <cell r="E4451">
            <v>0</v>
          </cell>
          <cell r="F4451">
            <v>0</v>
          </cell>
        </row>
        <row r="4452">
          <cell r="A4452" t="str">
            <v>Spokane, WA</v>
          </cell>
          <cell r="B4452" t="str">
            <v>Median</v>
          </cell>
          <cell r="D4452">
            <v>30</v>
          </cell>
          <cell r="E4452">
            <v>2</v>
          </cell>
          <cell r="F4452">
            <v>48</v>
          </cell>
        </row>
        <row r="4453">
          <cell r="B4453" t="str">
            <v>a. Q.70R6- What was your GROSS PERSONAL INCOME in 2007 from all real estate related activities (income before taxes and expenses)? = $10,000 to $24,999, METRO = Spokane Association of REALTORS®</v>
          </cell>
        </row>
        <row r="4455">
          <cell r="B4455" t="str">
            <v>Q.70R6- What was your GROSS PERSONAL INCOME in 2007 from all real estate related activities (income before taxes and expenses)? = $10,000 to $24,999, METRO = Denver Board of REALTORS®</v>
          </cell>
        </row>
        <row r="4457">
          <cell r="B4457" t="str">
            <v>Statistics(a)</v>
          </cell>
        </row>
        <row r="4458">
          <cell r="B4458" t="str">
            <v xml:space="preserve"> </v>
          </cell>
          <cell r="D4458" t="str">
            <v>Q4 - How many hours per week do you typically work in real estate?</v>
          </cell>
          <cell r="E4458" t="str">
            <v>q34reverse</v>
          </cell>
          <cell r="F4458" t="str">
            <v>Q74 - How old are you?</v>
          </cell>
        </row>
        <row r="4459">
          <cell r="B4459" t="str">
            <v>N</v>
          </cell>
          <cell r="C4459" t="str">
            <v>Valid</v>
          </cell>
          <cell r="D4459">
            <v>26</v>
          </cell>
          <cell r="E4459">
            <v>25</v>
          </cell>
          <cell r="F4459">
            <v>26</v>
          </cell>
        </row>
        <row r="4460">
          <cell r="C4460" t="str">
            <v>Missing</v>
          </cell>
          <cell r="D4460">
            <v>0</v>
          </cell>
          <cell r="E4460">
            <v>1</v>
          </cell>
          <cell r="F4460">
            <v>0</v>
          </cell>
        </row>
        <row r="4461">
          <cell r="A4461" t="str">
            <v>Denver, CO</v>
          </cell>
          <cell r="B4461" t="str">
            <v>Median</v>
          </cell>
          <cell r="D4461">
            <v>20</v>
          </cell>
          <cell r="E4461">
            <v>2</v>
          </cell>
          <cell r="F4461">
            <v>51</v>
          </cell>
        </row>
        <row r="4462">
          <cell r="B4462" t="str">
            <v>a. Q.70R6- What was your GROSS PERSONAL INCOME in 2007 from all real estate related activities (income before taxes and expenses)? = $10,000 to $24,999, METRO = Denver Board of REALTORS®</v>
          </cell>
        </row>
        <row r="4464">
          <cell r="B4464" t="str">
            <v>Q.70R6- What was your GROSS PERSONAL INCOME in 2007 from all real estate related activities (income before taxes and expenses)? = $10,000 to $24,999, METRO = Other</v>
          </cell>
        </row>
        <row r="4466">
          <cell r="B4466" t="str">
            <v>Statistics(a)</v>
          </cell>
        </row>
        <row r="4467">
          <cell r="B4467" t="str">
            <v xml:space="preserve"> </v>
          </cell>
          <cell r="D4467" t="str">
            <v>Q4 - How many hours per week do you typically work in real estate?</v>
          </cell>
          <cell r="E4467" t="str">
            <v>q34reverse</v>
          </cell>
          <cell r="F4467" t="str">
            <v>Q74 - How old are you?</v>
          </cell>
        </row>
        <row r="4468">
          <cell r="B4468" t="str">
            <v>N</v>
          </cell>
          <cell r="C4468" t="str">
            <v>Valid</v>
          </cell>
          <cell r="D4468">
            <v>1037</v>
          </cell>
          <cell r="E4468">
            <v>1025</v>
          </cell>
          <cell r="F4468">
            <v>1035</v>
          </cell>
        </row>
        <row r="4469">
          <cell r="C4469" t="str">
            <v>Missing</v>
          </cell>
          <cell r="D4469">
            <v>7</v>
          </cell>
          <cell r="E4469">
            <v>19</v>
          </cell>
          <cell r="F4469">
            <v>9</v>
          </cell>
        </row>
        <row r="4470">
          <cell r="A4470" t="str">
            <v>Other</v>
          </cell>
          <cell r="B4470" t="str">
            <v>Median</v>
          </cell>
          <cell r="D4470">
            <v>30</v>
          </cell>
          <cell r="E4470">
            <v>3</v>
          </cell>
          <cell r="F4470">
            <v>52</v>
          </cell>
        </row>
        <row r="4471">
          <cell r="B4471" t="str">
            <v>a. Q.70R6- What was your GROSS PERSONAL INCOME in 2007 from all real estate related activities (income before taxes and expenses)? = $10,000 to $24,999, METRO = Other</v>
          </cell>
        </row>
        <row r="4474">
          <cell r="B4474" t="str">
            <v>Q.70R6- What was your GROSS PERSONAL INCOME in 2007 from all real estate related activities (income before taxes and expenses)? = $10,000 to $24,999, STATE = Connecticut</v>
          </cell>
        </row>
        <row r="4476">
          <cell r="B4476" t="str">
            <v>Statistics(a)</v>
          </cell>
        </row>
        <row r="4477">
          <cell r="B4477" t="str">
            <v xml:space="preserve"> </v>
          </cell>
          <cell r="D4477" t="str">
            <v>Q4 - How many hours per week do you typically work in real estate?</v>
          </cell>
          <cell r="E4477" t="str">
            <v>q34reverse</v>
          </cell>
          <cell r="F4477" t="str">
            <v>Q74 - How old are you?</v>
          </cell>
        </row>
        <row r="4478">
          <cell r="B4478" t="str">
            <v>N</v>
          </cell>
          <cell r="C4478" t="str">
            <v>Valid</v>
          </cell>
          <cell r="D4478">
            <v>44</v>
          </cell>
          <cell r="E4478">
            <v>45</v>
          </cell>
          <cell r="F4478">
            <v>45</v>
          </cell>
        </row>
        <row r="4479">
          <cell r="C4479" t="str">
            <v>Missing</v>
          </cell>
          <cell r="D4479">
            <v>1</v>
          </cell>
          <cell r="E4479">
            <v>0</v>
          </cell>
          <cell r="F4479">
            <v>0</v>
          </cell>
        </row>
        <row r="4480">
          <cell r="A4480" t="str">
            <v>Connecticut</v>
          </cell>
          <cell r="B4480" t="str">
            <v>Median</v>
          </cell>
          <cell r="D4480">
            <v>30</v>
          </cell>
          <cell r="E4480">
            <v>4</v>
          </cell>
          <cell r="F4480">
            <v>50</v>
          </cell>
        </row>
        <row r="4481">
          <cell r="B4481" t="str">
            <v>a. Q.70R6- What was your GROSS PERSONAL INCOME in 2007 from all real estate related activities (income before taxes and expenses)? = $10,000 to $24,999, STATE = Connecticut</v>
          </cell>
        </row>
        <row r="4483">
          <cell r="B4483" t="str">
            <v>Q.70R6- What was your GROSS PERSONAL INCOME in 2007 from all real estate related activities (income before taxes and expenses)? = $10,000 to $24,999, STATE = Florida</v>
          </cell>
        </row>
        <row r="4485">
          <cell r="B4485" t="str">
            <v>Statistics(a)</v>
          </cell>
        </row>
        <row r="4486">
          <cell r="B4486" t="str">
            <v xml:space="preserve"> </v>
          </cell>
          <cell r="D4486" t="str">
            <v>Q4 - How many hours per week do you typically work in real estate?</v>
          </cell>
          <cell r="E4486" t="str">
            <v>q34reverse</v>
          </cell>
          <cell r="F4486" t="str">
            <v>Q74 - How old are you?</v>
          </cell>
        </row>
        <row r="4487">
          <cell r="B4487" t="str">
            <v>N</v>
          </cell>
          <cell r="C4487" t="str">
            <v>Valid</v>
          </cell>
          <cell r="D4487">
            <v>100</v>
          </cell>
          <cell r="E4487">
            <v>95</v>
          </cell>
          <cell r="F4487">
            <v>100</v>
          </cell>
        </row>
        <row r="4488">
          <cell r="C4488" t="str">
            <v>Missing</v>
          </cell>
          <cell r="D4488">
            <v>0</v>
          </cell>
          <cell r="E4488">
            <v>5</v>
          </cell>
          <cell r="F4488">
            <v>0</v>
          </cell>
        </row>
        <row r="4489">
          <cell r="A4489" t="str">
            <v>Florida</v>
          </cell>
          <cell r="B4489" t="str">
            <v>Median</v>
          </cell>
          <cell r="D4489">
            <v>35</v>
          </cell>
          <cell r="E4489">
            <v>3</v>
          </cell>
          <cell r="F4489">
            <v>53.5</v>
          </cell>
        </row>
        <row r="4490">
          <cell r="B4490" t="str">
            <v>a. Q.70R6- What was your GROSS PERSONAL INCOME in 2007 from all real estate related activities (income before taxes and expenses)? = $10,000 to $24,999, STATE = Florida</v>
          </cell>
        </row>
        <row r="4492">
          <cell r="B4492" t="str">
            <v>Q.70R6- What was your GROSS PERSONAL INCOME in 2007 from all real estate related activities (income before taxes and expenses)? = $10,000 to $24,999, STATE = Indiana</v>
          </cell>
        </row>
        <row r="4494">
          <cell r="B4494" t="str">
            <v>Statistics(a)</v>
          </cell>
        </row>
        <row r="4495">
          <cell r="B4495" t="str">
            <v xml:space="preserve"> </v>
          </cell>
          <cell r="D4495" t="str">
            <v>Q4 - How many hours per week do you typically work in real estate?</v>
          </cell>
          <cell r="E4495" t="str">
            <v>q34reverse</v>
          </cell>
          <cell r="F4495" t="str">
            <v>Q74 - How old are you?</v>
          </cell>
        </row>
        <row r="4496">
          <cell r="B4496" t="str">
            <v>N</v>
          </cell>
          <cell r="C4496" t="str">
            <v>Valid</v>
          </cell>
          <cell r="D4496">
            <v>54</v>
          </cell>
          <cell r="E4496">
            <v>54</v>
          </cell>
          <cell r="F4496">
            <v>54</v>
          </cell>
        </row>
        <row r="4497">
          <cell r="C4497" t="str">
            <v>Missing</v>
          </cell>
          <cell r="D4497">
            <v>0</v>
          </cell>
          <cell r="E4497">
            <v>0</v>
          </cell>
          <cell r="F4497">
            <v>0</v>
          </cell>
        </row>
        <row r="4498">
          <cell r="A4498" t="str">
            <v>Indiana</v>
          </cell>
          <cell r="B4498" t="str">
            <v>Median</v>
          </cell>
          <cell r="D4498">
            <v>35.5</v>
          </cell>
          <cell r="E4498">
            <v>2</v>
          </cell>
          <cell r="F4498">
            <v>51</v>
          </cell>
        </row>
        <row r="4499">
          <cell r="B4499" t="str">
            <v>a. Q.70R6- What was your GROSS PERSONAL INCOME in 2007 from all real estate related activities (income before taxes and expenses)? = $10,000 to $24,999, STATE = Indiana</v>
          </cell>
        </row>
        <row r="4501">
          <cell r="B4501" t="str">
            <v>Q.70R6- What was your GROSS PERSONAL INCOME in 2007 from all real estate related activities (income before taxes and expenses)? = $10,000 to $24,999, STATE = New Jersey</v>
          </cell>
        </row>
        <row r="4503">
          <cell r="B4503" t="str">
            <v>Statistics(a)</v>
          </cell>
        </row>
        <row r="4504">
          <cell r="B4504" t="str">
            <v xml:space="preserve"> </v>
          </cell>
          <cell r="D4504" t="str">
            <v>Q4 - How many hours per week do you typically work in real estate?</v>
          </cell>
          <cell r="E4504" t="str">
            <v>q34reverse</v>
          </cell>
          <cell r="F4504" t="str">
            <v>Q74 - How old are you?</v>
          </cell>
        </row>
        <row r="4505">
          <cell r="B4505" t="str">
            <v>N</v>
          </cell>
          <cell r="C4505" t="str">
            <v>Valid</v>
          </cell>
          <cell r="D4505">
            <v>44</v>
          </cell>
          <cell r="E4505">
            <v>44</v>
          </cell>
          <cell r="F4505">
            <v>44</v>
          </cell>
        </row>
        <row r="4506">
          <cell r="C4506" t="str">
            <v>Missing</v>
          </cell>
          <cell r="D4506">
            <v>1</v>
          </cell>
          <cell r="E4506">
            <v>1</v>
          </cell>
          <cell r="F4506">
            <v>1</v>
          </cell>
        </row>
        <row r="4507">
          <cell r="A4507" t="str">
            <v>New Jersey</v>
          </cell>
          <cell r="B4507" t="str">
            <v>Median</v>
          </cell>
          <cell r="D4507">
            <v>30</v>
          </cell>
          <cell r="E4507">
            <v>3</v>
          </cell>
          <cell r="F4507">
            <v>52</v>
          </cell>
        </row>
        <row r="4508">
          <cell r="B4508" t="str">
            <v>a. Q.70R6- What was your GROSS PERSONAL INCOME in 2007 from all real estate related activities (income before taxes and expenses)? = $10,000 to $24,999, STATE = New Jersey</v>
          </cell>
        </row>
        <row r="4510">
          <cell r="B4510" t="str">
            <v>Q.70R6- What was your GROSS PERSONAL INCOME in 2007 from all real estate related activities (income before taxes and expenses)? = $10,000 to $24,999, STATE = New York</v>
          </cell>
        </row>
        <row r="4512">
          <cell r="B4512" t="str">
            <v>Statistics(a)</v>
          </cell>
        </row>
        <row r="4513">
          <cell r="B4513" t="str">
            <v xml:space="preserve"> </v>
          </cell>
          <cell r="D4513" t="str">
            <v>Q4 - How many hours per week do you typically work in real estate?</v>
          </cell>
          <cell r="E4513" t="str">
            <v>q34reverse</v>
          </cell>
          <cell r="F4513" t="str">
            <v>Q74 - How old are you?</v>
          </cell>
        </row>
        <row r="4514">
          <cell r="B4514" t="str">
            <v>N</v>
          </cell>
          <cell r="C4514" t="str">
            <v>Valid</v>
          </cell>
          <cell r="D4514">
            <v>57.498218999999999</v>
          </cell>
          <cell r="E4514">
            <v>57.498218999999999</v>
          </cell>
          <cell r="F4514">
            <v>57.018567999999995</v>
          </cell>
        </row>
        <row r="4515">
          <cell r="C4515" t="str">
            <v>Missing</v>
          </cell>
          <cell r="D4515">
            <v>1.4171640000000001</v>
          </cell>
          <cell r="E4515">
            <v>1.4171640000000001</v>
          </cell>
          <cell r="F4515">
            <v>1.8968149999999999</v>
          </cell>
        </row>
        <row r="4516">
          <cell r="A4516" t="str">
            <v>New York</v>
          </cell>
          <cell r="B4516" t="str">
            <v>Median</v>
          </cell>
          <cell r="D4516">
            <v>30</v>
          </cell>
          <cell r="E4516">
            <v>3</v>
          </cell>
          <cell r="F4516">
            <v>54.030873999999997</v>
          </cell>
        </row>
        <row r="4517">
          <cell r="B4517" t="str">
            <v>a. Q.70R6- What was your GROSS PERSONAL INCOME in 2007 from all real estate related activities (income before taxes and expenses)? = $10,000 to $24,999, STATE = New York</v>
          </cell>
        </row>
        <row r="4519">
          <cell r="B4519" t="str">
            <v>Q.70R6- What was your GROSS PERSONAL INCOME in 2007 from all real estate related activities (income before taxes and expenses)? = $10,000 to $24,999, STATE = Rhode Island</v>
          </cell>
        </row>
        <row r="4521">
          <cell r="B4521" t="str">
            <v>Statistics(a)</v>
          </cell>
        </row>
        <row r="4522">
          <cell r="B4522" t="str">
            <v xml:space="preserve"> </v>
          </cell>
          <cell r="D4522" t="str">
            <v>Q4 - How many hours per week do you typically work in real estate?</v>
          </cell>
          <cell r="E4522" t="str">
            <v>q34reverse</v>
          </cell>
          <cell r="F4522" t="str">
            <v>Q74 - How old are you?</v>
          </cell>
        </row>
        <row r="4523">
          <cell r="B4523" t="str">
            <v>N</v>
          </cell>
          <cell r="C4523" t="str">
            <v>Valid</v>
          </cell>
          <cell r="D4523">
            <v>30</v>
          </cell>
          <cell r="E4523">
            <v>31</v>
          </cell>
          <cell r="F4523">
            <v>31</v>
          </cell>
        </row>
        <row r="4524">
          <cell r="C4524" t="str">
            <v>Missing</v>
          </cell>
          <cell r="D4524">
            <v>1</v>
          </cell>
          <cell r="E4524">
            <v>0</v>
          </cell>
          <cell r="F4524">
            <v>0</v>
          </cell>
        </row>
        <row r="4525">
          <cell r="A4525" t="str">
            <v>Rhode Island</v>
          </cell>
          <cell r="B4525" t="str">
            <v>Median</v>
          </cell>
          <cell r="D4525">
            <v>37.5</v>
          </cell>
          <cell r="E4525">
            <v>3</v>
          </cell>
          <cell r="F4525">
            <v>52</v>
          </cell>
        </row>
        <row r="4526">
          <cell r="B4526" t="str">
            <v>a. Q.70R6- What was your GROSS PERSONAL INCOME in 2007 from all real estate related activities (income before taxes and expenses)? = $10,000 to $24,999, STATE = Rhode Island</v>
          </cell>
        </row>
        <row r="4528">
          <cell r="B4528" t="str">
            <v>Q.70R6- What was your GROSS PERSONAL INCOME in 2007 from all real estate related activities (income before taxes and expenses)? = $10,000 to $24,999, STATE = South Carolina</v>
          </cell>
        </row>
        <row r="4530">
          <cell r="B4530" t="str">
            <v>Statistics(a)</v>
          </cell>
        </row>
        <row r="4531">
          <cell r="B4531" t="str">
            <v xml:space="preserve"> </v>
          </cell>
          <cell r="D4531" t="str">
            <v>Q4 - How many hours per week do you typically work in real estate?</v>
          </cell>
          <cell r="E4531" t="str">
            <v>q34reverse</v>
          </cell>
          <cell r="F4531" t="str">
            <v>Q74 - How old are you?</v>
          </cell>
        </row>
        <row r="4532">
          <cell r="B4532" t="str">
            <v>N</v>
          </cell>
          <cell r="C4532" t="str">
            <v>Valid</v>
          </cell>
          <cell r="D4532">
            <v>58</v>
          </cell>
          <cell r="E4532">
            <v>57</v>
          </cell>
          <cell r="F4532">
            <v>59</v>
          </cell>
        </row>
        <row r="4533">
          <cell r="C4533" t="str">
            <v>Missing</v>
          </cell>
          <cell r="D4533">
            <v>1</v>
          </cell>
          <cell r="E4533">
            <v>2</v>
          </cell>
          <cell r="F4533">
            <v>0</v>
          </cell>
        </row>
        <row r="4534">
          <cell r="A4534" t="str">
            <v>South Carolina</v>
          </cell>
          <cell r="B4534" t="str">
            <v>Median</v>
          </cell>
          <cell r="D4534">
            <v>35</v>
          </cell>
          <cell r="E4534">
            <v>2</v>
          </cell>
          <cell r="F4534">
            <v>51</v>
          </cell>
        </row>
        <row r="4535">
          <cell r="B4535" t="str">
            <v>a. Q.70R6- What was your GROSS PERSONAL INCOME in 2007 from all real estate related activities (income before taxes and expenses)? = $10,000 to $24,999, STATE = South Carolina</v>
          </cell>
        </row>
        <row r="4537">
          <cell r="B4537" t="str">
            <v>Q.70R6- What was your GROSS PERSONAL INCOME in 2007 from all real estate related activities (income before taxes and expenses)? = $10,000 to $24,999, STATE = Washington</v>
          </cell>
        </row>
        <row r="4539">
          <cell r="B4539" t="str">
            <v>Statistics(a)</v>
          </cell>
        </row>
        <row r="4540">
          <cell r="B4540" t="str">
            <v xml:space="preserve"> </v>
          </cell>
          <cell r="D4540" t="str">
            <v>Q4 - How many hours per week do you typically work in real estate?</v>
          </cell>
          <cell r="E4540" t="str">
            <v>q34reverse</v>
          </cell>
          <cell r="F4540" t="str">
            <v>Q74 - How old are you?</v>
          </cell>
        </row>
        <row r="4541">
          <cell r="B4541" t="str">
            <v>N</v>
          </cell>
          <cell r="C4541" t="str">
            <v>Valid</v>
          </cell>
          <cell r="D4541">
            <v>47.275813286000002</v>
          </cell>
          <cell r="E4541">
            <v>45.275813286000002</v>
          </cell>
          <cell r="F4541">
            <v>46.275813286000009</v>
          </cell>
        </row>
        <row r="4542">
          <cell r="C4542" t="str">
            <v>Missing</v>
          </cell>
          <cell r="D4542">
            <v>0</v>
          </cell>
          <cell r="E4542">
            <v>2</v>
          </cell>
          <cell r="F4542">
            <v>1</v>
          </cell>
        </row>
        <row r="4543">
          <cell r="A4543" t="str">
            <v>Washington</v>
          </cell>
          <cell r="B4543" t="str">
            <v>Median</v>
          </cell>
          <cell r="D4543">
            <v>34.77015559500002</v>
          </cell>
          <cell r="E4543">
            <v>3</v>
          </cell>
          <cell r="F4543">
            <v>52.454031119</v>
          </cell>
        </row>
        <row r="4544">
          <cell r="B4544" t="str">
            <v>a. Q.70R6- What was your GROSS PERSONAL INCOME in 2007 from all real estate related activities (income before taxes and expenses)? = $10,000 to $24,999, STATE = Washington</v>
          </cell>
        </row>
        <row r="4546">
          <cell r="B4546" t="str">
            <v>Q.70R6- What was your GROSS PERSONAL INCOME in 2007 from all real estate related activities (income before taxes and expenses)? = $10,000 to $24,999, STATE = Virginia</v>
          </cell>
        </row>
        <row r="4548">
          <cell r="B4548" t="str">
            <v>Statistics(a)</v>
          </cell>
        </row>
        <row r="4549">
          <cell r="B4549" t="str">
            <v xml:space="preserve"> </v>
          </cell>
          <cell r="D4549" t="str">
            <v>Q4 - How many hours per week do you typically work in real estate?</v>
          </cell>
          <cell r="E4549" t="str">
            <v>q34reverse</v>
          </cell>
          <cell r="F4549" t="str">
            <v>Q74 - How old are you?</v>
          </cell>
        </row>
        <row r="4550">
          <cell r="B4550" t="str">
            <v>N</v>
          </cell>
          <cell r="C4550" t="str">
            <v>Valid</v>
          </cell>
          <cell r="D4550">
            <v>51</v>
          </cell>
          <cell r="E4550">
            <v>52</v>
          </cell>
          <cell r="F4550">
            <v>51</v>
          </cell>
        </row>
        <row r="4551">
          <cell r="C4551" t="str">
            <v>Missing</v>
          </cell>
          <cell r="D4551">
            <v>1</v>
          </cell>
          <cell r="E4551">
            <v>0</v>
          </cell>
          <cell r="F4551">
            <v>1</v>
          </cell>
        </row>
        <row r="4552">
          <cell r="A4552" t="str">
            <v>Virginia</v>
          </cell>
          <cell r="B4552" t="str">
            <v>Median</v>
          </cell>
          <cell r="D4552">
            <v>32</v>
          </cell>
          <cell r="E4552">
            <v>3.5</v>
          </cell>
          <cell r="F4552">
            <v>51</v>
          </cell>
        </row>
        <row r="4553">
          <cell r="B4553" t="str">
            <v>a. Q.70R6- What was your GROSS PERSONAL INCOME in 2007 from all real estate related activities (income before taxes and expenses)? = $10,000 to $24,999, STATE = Virginia</v>
          </cell>
        </row>
        <row r="4555">
          <cell r="B4555" t="str">
            <v>Q.70R6- What was your GROSS PERSONAL INCOME in 2007 from all real estate related activities (income before taxes and expenses)? = $10,000 to $24,999, STATE = Texas</v>
          </cell>
        </row>
        <row r="4557">
          <cell r="B4557" t="str">
            <v>Statistics(a)</v>
          </cell>
        </row>
        <row r="4558">
          <cell r="B4558" t="str">
            <v xml:space="preserve"> </v>
          </cell>
          <cell r="D4558" t="str">
            <v>Q4 - How many hours per week do you typically work in real estate?</v>
          </cell>
          <cell r="E4558" t="str">
            <v>q34reverse</v>
          </cell>
          <cell r="F4558" t="str">
            <v>Q74 - How old are you?</v>
          </cell>
        </row>
        <row r="4559">
          <cell r="B4559" t="str">
            <v>N</v>
          </cell>
          <cell r="C4559" t="str">
            <v>Valid</v>
          </cell>
          <cell r="D4559">
            <v>68</v>
          </cell>
          <cell r="E4559">
            <v>67</v>
          </cell>
          <cell r="F4559">
            <v>66</v>
          </cell>
        </row>
        <row r="4560">
          <cell r="C4560" t="str">
            <v>Missing</v>
          </cell>
          <cell r="D4560">
            <v>0</v>
          </cell>
          <cell r="E4560">
            <v>1</v>
          </cell>
          <cell r="F4560">
            <v>2</v>
          </cell>
        </row>
        <row r="4561">
          <cell r="A4561" t="str">
            <v>Texas</v>
          </cell>
          <cell r="B4561" t="str">
            <v>Median</v>
          </cell>
          <cell r="D4561">
            <v>39</v>
          </cell>
          <cell r="E4561">
            <v>3</v>
          </cell>
          <cell r="F4561">
            <v>54</v>
          </cell>
        </row>
        <row r="4562">
          <cell r="B4562" t="str">
            <v>a. Q.70R6- What was your GROSS PERSONAL INCOME in 2007 from all real estate related activities (income before taxes and expenses)? = $10,000 to $24,999, STATE = Texas</v>
          </cell>
        </row>
        <row r="4564">
          <cell r="B4564" t="str">
            <v>Q.70R6- What was your GROSS PERSONAL INCOME in 2007 from all real estate related activities (income before taxes and expenses)? = $10,000 to $24,999, STATE = Other</v>
          </cell>
        </row>
        <row r="4566">
          <cell r="B4566" t="str">
            <v>Statistics(a)</v>
          </cell>
        </row>
        <row r="4567">
          <cell r="B4567" t="str">
            <v xml:space="preserve"> </v>
          </cell>
          <cell r="D4567" t="str">
            <v>Q4 - How many hours per week do you typically work in real estate?</v>
          </cell>
          <cell r="E4567" t="str">
            <v>q34reverse</v>
          </cell>
          <cell r="F4567" t="str">
            <v>Q74 - How old are you?</v>
          </cell>
        </row>
        <row r="4568">
          <cell r="B4568" t="str">
            <v>N</v>
          </cell>
          <cell r="C4568" t="str">
            <v>Valid</v>
          </cell>
          <cell r="D4568">
            <v>665</v>
          </cell>
          <cell r="E4568">
            <v>653</v>
          </cell>
          <cell r="F4568">
            <v>666</v>
          </cell>
        </row>
        <row r="4569">
          <cell r="C4569" t="str">
            <v>Missing</v>
          </cell>
          <cell r="D4569">
            <v>5</v>
          </cell>
          <cell r="E4569">
            <v>17</v>
          </cell>
          <cell r="F4569">
            <v>4</v>
          </cell>
        </row>
        <row r="4570">
          <cell r="A4570" t="str">
            <v>Other</v>
          </cell>
          <cell r="B4570" t="str">
            <v>Median</v>
          </cell>
          <cell r="D4570">
            <v>30</v>
          </cell>
          <cell r="E4570">
            <v>3</v>
          </cell>
          <cell r="F4570">
            <v>51</v>
          </cell>
        </row>
        <row r="4571">
          <cell r="B4571" t="str">
            <v>a. Q.70R6- What was your GROSS PERSONAL INCOME in 2007 from all real estate related activities (income before taxes and expenses)? = $10,000 to $24,999, STATE = Other</v>
          </cell>
        </row>
        <row r="4580">
          <cell r="B4580" t="str">
            <v>N</v>
          </cell>
          <cell r="C4580" t="str">
            <v>Valid</v>
          </cell>
          <cell r="D4580">
            <v>62</v>
          </cell>
          <cell r="E4580">
            <v>61</v>
          </cell>
          <cell r="F4580">
            <v>62</v>
          </cell>
        </row>
        <row r="4581">
          <cell r="C4581" t="str">
            <v>Missing</v>
          </cell>
          <cell r="D4581">
            <v>0</v>
          </cell>
          <cell r="E4581">
            <v>1</v>
          </cell>
          <cell r="F4581">
            <v>0</v>
          </cell>
        </row>
        <row r="4582">
          <cell r="A4582" t="str">
            <v>Charlotte, NC</v>
          </cell>
          <cell r="B4582" t="str">
            <v>Median</v>
          </cell>
          <cell r="D4582">
            <v>40</v>
          </cell>
          <cell r="E4582">
            <v>3</v>
          </cell>
          <cell r="F4582">
            <v>47.5</v>
          </cell>
        </row>
        <row r="4583">
          <cell r="B4583" t="str">
            <v>a. Q.70R6- What was your GROSS PERSONAL INCOME in 2007 from all real estate related activities (income before taxes and expenses)? = $25,000 to $49,999, METRO = Charlotte Regional REALTOR® Association</v>
          </cell>
        </row>
        <row r="4585">
          <cell r="B4585" t="str">
            <v>Q.70R6- What was your GROSS PERSONAL INCOME in 2007 from all real estate related activities (income before taxes and expenses)? = $25,000 to $49,999, METRO = Honolulu Board of REALTORS®</v>
          </cell>
        </row>
        <row r="4587">
          <cell r="B4587" t="str">
            <v>Statistics(a)</v>
          </cell>
        </row>
        <row r="4588">
          <cell r="B4588" t="str">
            <v xml:space="preserve"> </v>
          </cell>
          <cell r="D4588" t="str">
            <v>Q4 - How many hours per week do you typically work in real estate?</v>
          </cell>
          <cell r="E4588" t="str">
            <v>q34reverse</v>
          </cell>
          <cell r="F4588" t="str">
            <v>Q74 - How old are you?</v>
          </cell>
        </row>
        <row r="4589">
          <cell r="B4589" t="str">
            <v>N</v>
          </cell>
          <cell r="C4589" t="str">
            <v>Valid</v>
          </cell>
          <cell r="D4589">
            <v>56</v>
          </cell>
          <cell r="E4589">
            <v>58</v>
          </cell>
          <cell r="F4589">
            <v>59</v>
          </cell>
        </row>
        <row r="4590">
          <cell r="C4590" t="str">
            <v>Missing</v>
          </cell>
          <cell r="D4590">
            <v>3</v>
          </cell>
          <cell r="E4590">
            <v>1</v>
          </cell>
          <cell r="F4590">
            <v>0</v>
          </cell>
        </row>
        <row r="4591">
          <cell r="A4591" t="str">
            <v>Honolulu, HI</v>
          </cell>
          <cell r="B4591" t="str">
            <v>Median</v>
          </cell>
          <cell r="D4591">
            <v>35</v>
          </cell>
          <cell r="E4591">
            <v>3</v>
          </cell>
          <cell r="F4591">
            <v>53</v>
          </cell>
        </row>
        <row r="4592">
          <cell r="B4592" t="str">
            <v>a. Q.70R6- What was your GROSS PERSONAL INCOME in 2007 from all real estate related activities (income before taxes and expenses)? = $25,000 to $49,999, METRO = Honolulu Board of REALTORS®</v>
          </cell>
        </row>
        <row r="4594">
          <cell r="B4594" t="str">
            <v>Q.70R6- What was your GROSS PERSONAL INCOME in 2007 from all real estate related activities (income before taxes and expenses)? = $25,000 to $49,999, METRO = Kansas City Regional Association of REALTORS®</v>
          </cell>
        </row>
        <row r="4596">
          <cell r="B4596" t="str">
            <v>Statistics(a)</v>
          </cell>
        </row>
        <row r="4597">
          <cell r="B4597" t="str">
            <v xml:space="preserve"> </v>
          </cell>
          <cell r="D4597" t="str">
            <v>Q4 - How many hours per week do you typically work in real estate?</v>
          </cell>
          <cell r="E4597" t="str">
            <v>q34reverse</v>
          </cell>
          <cell r="F4597" t="str">
            <v>Q74 - How old are you?</v>
          </cell>
        </row>
        <row r="4598">
          <cell r="B4598" t="str">
            <v>N</v>
          </cell>
          <cell r="C4598" t="str">
            <v>Valid</v>
          </cell>
          <cell r="D4598">
            <v>71</v>
          </cell>
          <cell r="E4598">
            <v>72</v>
          </cell>
          <cell r="F4598">
            <v>72</v>
          </cell>
        </row>
        <row r="4599">
          <cell r="C4599" t="str">
            <v>Missing</v>
          </cell>
          <cell r="D4599">
            <v>1</v>
          </cell>
          <cell r="E4599">
            <v>0</v>
          </cell>
          <cell r="F4599">
            <v>0</v>
          </cell>
        </row>
        <row r="4600">
          <cell r="A4600" t="str">
            <v>Kansas City, KS</v>
          </cell>
          <cell r="B4600" t="str">
            <v>Median</v>
          </cell>
          <cell r="D4600">
            <v>40</v>
          </cell>
          <cell r="E4600">
            <v>4.5</v>
          </cell>
          <cell r="F4600">
            <v>53</v>
          </cell>
        </row>
        <row r="4601">
          <cell r="B4601" t="str">
            <v>a. Q.70R6- What was your GROSS PERSONAL INCOME in 2007 from all real estate related activities (income before taxes and expenses)? = $25,000 to $49,999, METRO = Kansas City Regional Association of REALTORS®</v>
          </cell>
        </row>
        <row r="4603">
          <cell r="B4603" t="str">
            <v>Q.70R6- What was your GROSS PERSONAL INCOME in 2007 from all real estate related activities (income before taxes and expenses)? = $25,000 to $49,999, METRO = Long Island Board of REALTORS®</v>
          </cell>
        </row>
        <row r="4605">
          <cell r="B4605" t="str">
            <v>Statistics(a)</v>
          </cell>
        </row>
        <row r="4606">
          <cell r="B4606" t="str">
            <v xml:space="preserve"> </v>
          </cell>
          <cell r="D4606" t="str">
            <v>Q4 - How many hours per week do you typically work in real estate?</v>
          </cell>
          <cell r="E4606" t="str">
            <v>q34reverse</v>
          </cell>
          <cell r="F4606" t="str">
            <v>Q74 - How old are you?</v>
          </cell>
        </row>
        <row r="4607">
          <cell r="B4607" t="str">
            <v>N</v>
          </cell>
          <cell r="C4607" t="str">
            <v>Valid</v>
          </cell>
          <cell r="D4607">
            <v>19</v>
          </cell>
          <cell r="E4607">
            <v>19</v>
          </cell>
          <cell r="F4607">
            <v>19</v>
          </cell>
        </row>
        <row r="4608">
          <cell r="C4608" t="str">
            <v>Missing</v>
          </cell>
          <cell r="D4608">
            <v>0</v>
          </cell>
          <cell r="E4608">
            <v>0</v>
          </cell>
          <cell r="F4608">
            <v>0</v>
          </cell>
        </row>
        <row r="4609">
          <cell r="A4609" t="str">
            <v>Long Island, NY</v>
          </cell>
          <cell r="B4609" t="str">
            <v>Median</v>
          </cell>
          <cell r="D4609">
            <v>45</v>
          </cell>
          <cell r="E4609">
            <v>4</v>
          </cell>
          <cell r="F4609">
            <v>46</v>
          </cell>
        </row>
        <row r="4610">
          <cell r="B4610" t="str">
            <v>a. Q.70R6- What was your GROSS PERSONAL INCOME in 2007 from all real estate related activities (income before taxes and expenses)? = $25,000 to $49,999, METRO = Long Island Board of REALTORS®</v>
          </cell>
        </row>
        <row r="4612">
          <cell r="B4612" t="str">
            <v>Q.70R6- What was your GROSS PERSONAL INCOME in 2007 from all real estate related activities (income before taxes and expenses)? = $25,000 to $49,999, METRO = Greater Nashville Association of REALTORS®</v>
          </cell>
        </row>
        <row r="4614">
          <cell r="B4614" t="str">
            <v>Statistics(a)</v>
          </cell>
        </row>
        <row r="4615">
          <cell r="B4615" t="str">
            <v xml:space="preserve"> </v>
          </cell>
          <cell r="D4615" t="str">
            <v>Q4 - How many hours per week do you typically work in real estate?</v>
          </cell>
          <cell r="E4615" t="str">
            <v>q34reverse</v>
          </cell>
          <cell r="F4615" t="str">
            <v>Q74 - How old are you?</v>
          </cell>
        </row>
        <row r="4616">
          <cell r="B4616" t="str">
            <v>N</v>
          </cell>
          <cell r="C4616" t="str">
            <v>Valid</v>
          </cell>
          <cell r="D4616">
            <v>36</v>
          </cell>
          <cell r="E4616">
            <v>37</v>
          </cell>
          <cell r="F4616">
            <v>37</v>
          </cell>
        </row>
        <row r="4617">
          <cell r="C4617" t="str">
            <v>Missing</v>
          </cell>
          <cell r="D4617">
            <v>1</v>
          </cell>
          <cell r="E4617">
            <v>0</v>
          </cell>
          <cell r="F4617">
            <v>0</v>
          </cell>
        </row>
        <row r="4618">
          <cell r="A4618" t="str">
            <v>Nashville, TN</v>
          </cell>
          <cell r="B4618" t="str">
            <v>Median</v>
          </cell>
          <cell r="D4618">
            <v>45</v>
          </cell>
          <cell r="E4618">
            <v>4</v>
          </cell>
          <cell r="F4618">
            <v>55</v>
          </cell>
        </row>
        <row r="4619">
          <cell r="B4619" t="str">
            <v>a. Q.70R6- What was your GROSS PERSONAL INCOME in 2007 from all real estate related activities (income before taxes and expenses)? = $25,000 to $49,999, METRO = Greater Nashville Association of REALTORS®</v>
          </cell>
        </row>
        <row r="4621">
          <cell r="B4621" t="str">
            <v>Q.70R6- What was your GROSS PERSONAL INCOME in 2007 from all real estate related activities (income before taxes and expenses)? = $25,000 to $49,999, METRO = Westchester County Board of REALTORS®</v>
          </cell>
        </row>
        <row r="4623">
          <cell r="B4623" t="str">
            <v>Statistics(a)</v>
          </cell>
        </row>
        <row r="4624">
          <cell r="B4624" t="str">
            <v xml:space="preserve"> </v>
          </cell>
          <cell r="D4624" t="str">
            <v>Q4 - How many hours per week do you typically work in real estate?</v>
          </cell>
          <cell r="E4624" t="str">
            <v>q34reverse</v>
          </cell>
          <cell r="F4624" t="str">
            <v>Q74 - How old are you?</v>
          </cell>
        </row>
        <row r="4625">
          <cell r="B4625" t="str">
            <v>N</v>
          </cell>
          <cell r="C4625" t="str">
            <v>Valid</v>
          </cell>
          <cell r="D4625">
            <v>31</v>
          </cell>
          <cell r="E4625">
            <v>30</v>
          </cell>
          <cell r="F4625">
            <v>31</v>
          </cell>
        </row>
        <row r="4626">
          <cell r="C4626" t="str">
            <v>Missing</v>
          </cell>
          <cell r="D4626">
            <v>0</v>
          </cell>
          <cell r="E4626">
            <v>1</v>
          </cell>
          <cell r="F4626">
            <v>0</v>
          </cell>
        </row>
        <row r="4627">
          <cell r="A4627" t="str">
            <v>Westchester County, NY</v>
          </cell>
          <cell r="B4627" t="str">
            <v>Median</v>
          </cell>
          <cell r="D4627">
            <v>30</v>
          </cell>
          <cell r="E4627">
            <v>4.5</v>
          </cell>
          <cell r="F4627">
            <v>53</v>
          </cell>
        </row>
        <row r="4628">
          <cell r="B4628" t="str">
            <v>a. Q.70R6- What was your GROSS PERSONAL INCOME in 2007 from all real estate related activities (income before taxes and expenses)? = $25,000 to $49,999, METRO = Westchester County Board of REALTORS®</v>
          </cell>
        </row>
        <row r="4630">
          <cell r="B4630" t="str">
            <v>Q.70R6- What was your GROSS PERSONAL INCOME in 2007 from all real estate related activities (income before taxes and expenses)? = $25,000 to $49,999, METRO = Spokane Association of REALTORS®</v>
          </cell>
        </row>
        <row r="4632">
          <cell r="B4632" t="str">
            <v>Statistics(a)</v>
          </cell>
        </row>
        <row r="4633">
          <cell r="B4633" t="str">
            <v xml:space="preserve"> </v>
          </cell>
          <cell r="D4633" t="str">
            <v>Q4 - How many hours per week do you typically work in real estate?</v>
          </cell>
          <cell r="E4633" t="str">
            <v>q34reverse</v>
          </cell>
          <cell r="F4633" t="str">
            <v>Q74 - How old are you?</v>
          </cell>
        </row>
        <row r="4634">
          <cell r="B4634" t="str">
            <v>N</v>
          </cell>
          <cell r="C4634" t="str">
            <v>Valid</v>
          </cell>
          <cell r="D4634">
            <v>62</v>
          </cell>
          <cell r="E4634">
            <v>60</v>
          </cell>
          <cell r="F4634">
            <v>61</v>
          </cell>
        </row>
        <row r="4635">
          <cell r="C4635" t="str">
            <v>Missing</v>
          </cell>
          <cell r="D4635">
            <v>0</v>
          </cell>
          <cell r="E4635">
            <v>2</v>
          </cell>
          <cell r="F4635">
            <v>1</v>
          </cell>
        </row>
        <row r="4636">
          <cell r="A4636" t="str">
            <v>Spokane, WA</v>
          </cell>
          <cell r="B4636" t="str">
            <v>Median</v>
          </cell>
          <cell r="D4636">
            <v>40</v>
          </cell>
          <cell r="E4636">
            <v>3</v>
          </cell>
          <cell r="F4636">
            <v>51</v>
          </cell>
        </row>
        <row r="4637">
          <cell r="B4637" t="str">
            <v>a. Q.70R6- What was your GROSS PERSONAL INCOME in 2007 from all real estate related activities (income before taxes and expenses)? = $25,000 to $49,999, METRO = Spokane Association of REALTORS®</v>
          </cell>
        </row>
        <row r="4639">
          <cell r="B4639" t="str">
            <v>Q.70R6- What was your GROSS PERSONAL INCOME in 2007 from all real estate related activities (income before taxes and expenses)? = $25,000 to $49,999, METRO = Denver Board of REALTORS®</v>
          </cell>
        </row>
        <row r="4641">
          <cell r="B4641" t="str">
            <v>Statistics(a)</v>
          </cell>
        </row>
        <row r="4642">
          <cell r="B4642" t="str">
            <v xml:space="preserve"> </v>
          </cell>
          <cell r="D4642" t="str">
            <v>Q4 - How many hours per week do you typically work in real estate?</v>
          </cell>
          <cell r="E4642" t="str">
            <v>q34reverse</v>
          </cell>
          <cell r="F4642" t="str">
            <v>Q74 - How old are you?</v>
          </cell>
        </row>
        <row r="4643">
          <cell r="B4643" t="str">
            <v>N</v>
          </cell>
          <cell r="C4643" t="str">
            <v>Valid</v>
          </cell>
          <cell r="D4643">
            <v>46</v>
          </cell>
          <cell r="E4643">
            <v>47</v>
          </cell>
          <cell r="F4643">
            <v>46</v>
          </cell>
        </row>
        <row r="4644">
          <cell r="C4644" t="str">
            <v>Missing</v>
          </cell>
          <cell r="D4644">
            <v>1</v>
          </cell>
          <cell r="E4644">
            <v>0</v>
          </cell>
          <cell r="F4644">
            <v>1</v>
          </cell>
        </row>
        <row r="4645">
          <cell r="A4645" t="str">
            <v>Denver, CO</v>
          </cell>
          <cell r="B4645" t="str">
            <v>Median</v>
          </cell>
          <cell r="D4645">
            <v>40</v>
          </cell>
          <cell r="E4645">
            <v>3</v>
          </cell>
          <cell r="F4645">
            <v>48</v>
          </cell>
        </row>
        <row r="4646">
          <cell r="B4646" t="str">
            <v>a. Q.70R6- What was your GROSS PERSONAL INCOME in 2007 from all real estate related activities (income before taxes and expenses)? = $25,000 to $49,999, METRO = Denver Board of REALTORS®</v>
          </cell>
        </row>
        <row r="4648">
          <cell r="B4648" t="str">
            <v>Q.70R6- What was your GROSS PERSONAL INCOME in 2007 from all real estate related activities (income before taxes and expenses)? = $25,000 to $49,999, METRO = Other</v>
          </cell>
        </row>
        <row r="4650">
          <cell r="B4650" t="str">
            <v>Statistics(a)</v>
          </cell>
        </row>
        <row r="4651">
          <cell r="B4651" t="str">
            <v xml:space="preserve"> </v>
          </cell>
          <cell r="D4651" t="str">
            <v>Q4 - How many hours per week do you typically work in real estate?</v>
          </cell>
          <cell r="E4651" t="str">
            <v>q34reverse</v>
          </cell>
          <cell r="F4651" t="str">
            <v>Q74 - How old are you?</v>
          </cell>
        </row>
        <row r="4652">
          <cell r="B4652" t="str">
            <v>N</v>
          </cell>
          <cell r="C4652" t="str">
            <v>Valid</v>
          </cell>
          <cell r="D4652">
            <v>1473</v>
          </cell>
          <cell r="E4652">
            <v>1456</v>
          </cell>
          <cell r="F4652">
            <v>1475</v>
          </cell>
        </row>
        <row r="4653">
          <cell r="C4653" t="str">
            <v>Missing</v>
          </cell>
          <cell r="D4653">
            <v>12</v>
          </cell>
          <cell r="E4653">
            <v>29</v>
          </cell>
          <cell r="F4653">
            <v>10</v>
          </cell>
        </row>
        <row r="4654">
          <cell r="A4654" t="str">
            <v>Other</v>
          </cell>
          <cell r="B4654" t="str">
            <v>Median</v>
          </cell>
          <cell r="D4654">
            <v>40</v>
          </cell>
          <cell r="E4654">
            <v>4</v>
          </cell>
          <cell r="F4654">
            <v>52</v>
          </cell>
        </row>
        <row r="4655">
          <cell r="B4655" t="str">
            <v>a. Q.70R6- What was your GROSS PERSONAL INCOME in 2007 from all real estate related activities (income before taxes and expenses)? = $25,000 to $49,999, METRO = Other</v>
          </cell>
        </row>
        <row r="4658">
          <cell r="B4658" t="str">
            <v>Q.70R6- What was your GROSS PERSONAL INCOME in 2007 from all real estate related activities (income before taxes and expenses)? = $25,000 to $49,999, STATE = Connecticut</v>
          </cell>
        </row>
        <row r="4660">
          <cell r="B4660" t="str">
            <v>Statistics(a)</v>
          </cell>
        </row>
        <row r="4661">
          <cell r="B4661" t="str">
            <v xml:space="preserve"> </v>
          </cell>
          <cell r="D4661" t="str">
            <v>Q4 - How many hours per week do you typically work in real estate?</v>
          </cell>
          <cell r="E4661" t="str">
            <v>q34reverse</v>
          </cell>
          <cell r="F4661" t="str">
            <v>Q74 - How old are you?</v>
          </cell>
        </row>
        <row r="4662">
          <cell r="B4662" t="str">
            <v>N</v>
          </cell>
          <cell r="C4662" t="str">
            <v>Valid</v>
          </cell>
          <cell r="D4662">
            <v>55</v>
          </cell>
          <cell r="E4662">
            <v>54</v>
          </cell>
          <cell r="F4662">
            <v>55</v>
          </cell>
        </row>
        <row r="4663">
          <cell r="C4663" t="str">
            <v>Missing</v>
          </cell>
          <cell r="D4663">
            <v>0</v>
          </cell>
          <cell r="E4663">
            <v>1</v>
          </cell>
          <cell r="F4663">
            <v>0</v>
          </cell>
        </row>
        <row r="4664">
          <cell r="A4664" t="str">
            <v>Connecticut</v>
          </cell>
          <cell r="B4664" t="str">
            <v>Median</v>
          </cell>
          <cell r="D4664">
            <v>38</v>
          </cell>
          <cell r="E4664">
            <v>3</v>
          </cell>
          <cell r="F4664">
            <v>49</v>
          </cell>
        </row>
        <row r="4665">
          <cell r="B4665" t="str">
            <v>a. Q.70R6- What was your GROSS PERSONAL INCOME in 2007 from all real estate related activities (income before taxes and expenses)? = $25,000 to $49,999, STATE = Connecticut</v>
          </cell>
        </row>
        <row r="4667">
          <cell r="B4667" t="str">
            <v>Q.70R6- What was your GROSS PERSONAL INCOME in 2007 from all real estate related activities (income before taxes and expenses)? = $25,000 to $49,999, STATE = Florida</v>
          </cell>
        </row>
        <row r="4669">
          <cell r="B4669" t="str">
            <v>Statistics(a)</v>
          </cell>
        </row>
        <row r="4670">
          <cell r="B4670" t="str">
            <v xml:space="preserve"> </v>
          </cell>
          <cell r="D4670" t="str">
            <v>Q4 - How many hours per week do you typically work in real estate?</v>
          </cell>
          <cell r="E4670" t="str">
            <v>q34reverse</v>
          </cell>
          <cell r="F4670" t="str">
            <v>Q74 - How old are you?</v>
          </cell>
        </row>
        <row r="4671">
          <cell r="B4671" t="str">
            <v>N</v>
          </cell>
          <cell r="C4671" t="str">
            <v>Valid</v>
          </cell>
          <cell r="D4671">
            <v>134</v>
          </cell>
          <cell r="E4671">
            <v>134</v>
          </cell>
          <cell r="F4671">
            <v>136</v>
          </cell>
        </row>
        <row r="4672">
          <cell r="C4672" t="str">
            <v>Missing</v>
          </cell>
          <cell r="D4672">
            <v>3</v>
          </cell>
          <cell r="E4672">
            <v>3</v>
          </cell>
          <cell r="F4672">
            <v>1</v>
          </cell>
        </row>
        <row r="4673">
          <cell r="A4673" t="str">
            <v>Florida</v>
          </cell>
          <cell r="B4673" t="str">
            <v>Median</v>
          </cell>
          <cell r="D4673">
            <v>40</v>
          </cell>
          <cell r="E4673">
            <v>4</v>
          </cell>
          <cell r="F4673">
            <v>51.5</v>
          </cell>
        </row>
        <row r="4674">
          <cell r="B4674" t="str">
            <v>a. Q.70R6- What was your GROSS PERSONAL INCOME in 2007 from all real estate related activities (income before taxes and expenses)? = $25,000 to $49,999, STATE = Florida</v>
          </cell>
        </row>
        <row r="4676">
          <cell r="B4676" t="str">
            <v>Q.70R6- What was your GROSS PERSONAL INCOME in 2007 from all real estate related activities (income before taxes and expenses)? = $25,000 to $49,999, STATE = Indiana</v>
          </cell>
        </row>
        <row r="4678">
          <cell r="B4678" t="str">
            <v>Statistics(a)</v>
          </cell>
        </row>
        <row r="4679">
          <cell r="B4679" t="str">
            <v xml:space="preserve"> </v>
          </cell>
          <cell r="D4679" t="str">
            <v>Q4 - How many hours per week do you typically work in real estate?</v>
          </cell>
          <cell r="E4679" t="str">
            <v>q34reverse</v>
          </cell>
          <cell r="F4679" t="str">
            <v>Q74 - How old are you?</v>
          </cell>
        </row>
        <row r="4680">
          <cell r="B4680" t="str">
            <v>N</v>
          </cell>
          <cell r="C4680" t="str">
            <v>Valid</v>
          </cell>
          <cell r="D4680">
            <v>80</v>
          </cell>
          <cell r="E4680">
            <v>77</v>
          </cell>
          <cell r="F4680">
            <v>79</v>
          </cell>
        </row>
        <row r="4681">
          <cell r="C4681" t="str">
            <v>Missing</v>
          </cell>
          <cell r="D4681">
            <v>0</v>
          </cell>
          <cell r="E4681">
            <v>3</v>
          </cell>
          <cell r="F4681">
            <v>1</v>
          </cell>
        </row>
        <row r="4682">
          <cell r="A4682" t="str">
            <v>Indiana</v>
          </cell>
          <cell r="B4682" t="str">
            <v>Median</v>
          </cell>
          <cell r="D4682">
            <v>40</v>
          </cell>
          <cell r="E4682">
            <v>6</v>
          </cell>
          <cell r="F4682">
            <v>54</v>
          </cell>
        </row>
        <row r="4683">
          <cell r="B4683" t="str">
            <v>a. Q.70R6- What was your GROSS PERSONAL INCOME in 2007 from all real estate related activities (income before taxes and expenses)? = $25,000 to $49,999, STATE = Indiana</v>
          </cell>
        </row>
        <row r="4685">
          <cell r="B4685" t="str">
            <v>Q.70R6- What was your GROSS PERSONAL INCOME in 2007 from all real estate related activities (income before taxes and expenses)? = $25,000 to $49,999, STATE = New Jersey</v>
          </cell>
        </row>
        <row r="4687">
          <cell r="B4687" t="str">
            <v>Statistics(a)</v>
          </cell>
        </row>
        <row r="4688">
          <cell r="B4688" t="str">
            <v xml:space="preserve"> </v>
          </cell>
          <cell r="D4688" t="str">
            <v>Q4 - How many hours per week do you typically work in real estate?</v>
          </cell>
          <cell r="E4688" t="str">
            <v>q34reverse</v>
          </cell>
          <cell r="F4688" t="str">
            <v>Q74 - How old are you?</v>
          </cell>
        </row>
        <row r="4689">
          <cell r="B4689" t="str">
            <v>N</v>
          </cell>
          <cell r="C4689" t="str">
            <v>Valid</v>
          </cell>
          <cell r="D4689">
            <v>73</v>
          </cell>
          <cell r="E4689">
            <v>70</v>
          </cell>
          <cell r="F4689">
            <v>73</v>
          </cell>
        </row>
        <row r="4690">
          <cell r="C4690" t="str">
            <v>Missing</v>
          </cell>
          <cell r="D4690">
            <v>0</v>
          </cell>
          <cell r="E4690">
            <v>3</v>
          </cell>
          <cell r="F4690">
            <v>0</v>
          </cell>
        </row>
        <row r="4691">
          <cell r="A4691" t="str">
            <v>New Jersey</v>
          </cell>
          <cell r="B4691" t="str">
            <v>Median</v>
          </cell>
          <cell r="D4691">
            <v>40</v>
          </cell>
          <cell r="E4691">
            <v>4</v>
          </cell>
          <cell r="F4691">
            <v>51</v>
          </cell>
        </row>
        <row r="4692">
          <cell r="B4692" t="str">
            <v>a. Q.70R6- What was your GROSS PERSONAL INCOME in 2007 from all real estate related activities (income before taxes and expenses)? = $25,000 to $49,999, STATE = New Jersey</v>
          </cell>
        </row>
        <row r="4694">
          <cell r="B4694" t="str">
            <v>Q.70R6- What was your GROSS PERSONAL INCOME in 2007 from all real estate related activities (income before taxes and expenses)? = $25,000 to $49,999, STATE = New York</v>
          </cell>
        </row>
        <row r="4696">
          <cell r="B4696" t="str">
            <v>Statistics(a)</v>
          </cell>
        </row>
        <row r="4697">
          <cell r="B4697" t="str">
            <v xml:space="preserve"> </v>
          </cell>
          <cell r="D4697" t="str">
            <v>Q4 - How many hours per week do you typically work in real estate?</v>
          </cell>
          <cell r="E4697" t="str">
            <v>q34reverse</v>
          </cell>
          <cell r="F4697" t="str">
            <v>Q74 - How old are you?</v>
          </cell>
        </row>
        <row r="4698">
          <cell r="B4698" t="str">
            <v>N</v>
          </cell>
          <cell r="C4698" t="str">
            <v>Valid</v>
          </cell>
          <cell r="D4698">
            <v>67.919067999999996</v>
          </cell>
          <cell r="E4698">
            <v>68.180312999999998</v>
          </cell>
          <cell r="F4698">
            <v>67.439417000000006</v>
          </cell>
        </row>
        <row r="4699">
          <cell r="C4699" t="str">
            <v>Missing</v>
          </cell>
          <cell r="D4699">
            <v>0.47965099999999999</v>
          </cell>
          <cell r="E4699">
            <v>0.21840599999999999</v>
          </cell>
          <cell r="F4699">
            <v>0.95930199999999999</v>
          </cell>
        </row>
        <row r="4700">
          <cell r="A4700" t="str">
            <v>New York</v>
          </cell>
          <cell r="B4700" t="str">
            <v>Median</v>
          </cell>
          <cell r="D4700">
            <v>40</v>
          </cell>
          <cell r="E4700">
            <v>4</v>
          </cell>
          <cell r="F4700">
            <v>49.404905500000012</v>
          </cell>
        </row>
        <row r="4701">
          <cell r="B4701" t="str">
            <v>a. Q.70R6- What was your GROSS PERSONAL INCOME in 2007 from all real estate related activities (income before taxes and expenses)? = $25,000 to $49,999, STATE = New York</v>
          </cell>
        </row>
        <row r="4703">
          <cell r="B4703" t="str">
            <v>Q.70R6- What was your GROSS PERSONAL INCOME in 2007 from all real estate related activities (income before taxes and expenses)? = $25,000 to $49,999, STATE = Rhode Island</v>
          </cell>
        </row>
        <row r="4705">
          <cell r="B4705" t="str">
            <v>Statistics(a)</v>
          </cell>
        </row>
        <row r="4706">
          <cell r="B4706" t="str">
            <v xml:space="preserve"> </v>
          </cell>
          <cell r="D4706" t="str">
            <v>Q4 - How many hours per week do you typically work in real estate?</v>
          </cell>
          <cell r="E4706" t="str">
            <v>q34reverse</v>
          </cell>
          <cell r="F4706" t="str">
            <v>Q74 - How old are you?</v>
          </cell>
        </row>
        <row r="4707">
          <cell r="B4707" t="str">
            <v>N</v>
          </cell>
          <cell r="C4707" t="str">
            <v>Valid</v>
          </cell>
          <cell r="D4707">
            <v>47</v>
          </cell>
          <cell r="E4707">
            <v>45</v>
          </cell>
          <cell r="F4707">
            <v>46</v>
          </cell>
        </row>
        <row r="4708">
          <cell r="C4708" t="str">
            <v>Missing</v>
          </cell>
          <cell r="D4708">
            <v>0</v>
          </cell>
          <cell r="E4708">
            <v>2</v>
          </cell>
          <cell r="F4708">
            <v>1</v>
          </cell>
        </row>
        <row r="4709">
          <cell r="A4709" t="str">
            <v>Rhode Island</v>
          </cell>
          <cell r="B4709" t="str">
            <v>Median</v>
          </cell>
          <cell r="D4709">
            <v>40</v>
          </cell>
          <cell r="E4709">
            <v>6</v>
          </cell>
          <cell r="F4709">
            <v>56</v>
          </cell>
        </row>
        <row r="4710">
          <cell r="B4710" t="str">
            <v>a. Q.70R6- What was your GROSS PERSONAL INCOME in 2007 from all real estate related activities (income before taxes and expenses)? = $25,000 to $49,999, STATE = Rhode Island</v>
          </cell>
        </row>
        <row r="4712">
          <cell r="B4712" t="str">
            <v>Q.70R6- What was your GROSS PERSONAL INCOME in 2007 from all real estate related activities (income before taxes and expenses)? = $25,000 to $49,999, STATE = South Carolina</v>
          </cell>
        </row>
        <row r="4714">
          <cell r="B4714" t="str">
            <v>Statistics(a)</v>
          </cell>
        </row>
        <row r="4715">
          <cell r="B4715" t="str">
            <v xml:space="preserve"> </v>
          </cell>
          <cell r="D4715" t="str">
            <v>Q4 - How many hours per week do you typically work in real estate?</v>
          </cell>
          <cell r="E4715" t="str">
            <v>q34reverse</v>
          </cell>
          <cell r="F4715" t="str">
            <v>Q74 - How old are you?</v>
          </cell>
        </row>
        <row r="4716">
          <cell r="B4716" t="str">
            <v>N</v>
          </cell>
          <cell r="C4716" t="str">
            <v>Valid</v>
          </cell>
          <cell r="D4716">
            <v>72</v>
          </cell>
          <cell r="E4716">
            <v>71</v>
          </cell>
          <cell r="F4716">
            <v>73</v>
          </cell>
        </row>
        <row r="4717">
          <cell r="C4717" t="str">
            <v>Missing</v>
          </cell>
          <cell r="D4717">
            <v>1</v>
          </cell>
          <cell r="E4717">
            <v>2</v>
          </cell>
          <cell r="F4717">
            <v>0</v>
          </cell>
        </row>
        <row r="4718">
          <cell r="A4718" t="str">
            <v>South Carolina</v>
          </cell>
          <cell r="B4718" t="str">
            <v>Median</v>
          </cell>
          <cell r="D4718">
            <v>40</v>
          </cell>
          <cell r="E4718">
            <v>3</v>
          </cell>
          <cell r="F4718">
            <v>52</v>
          </cell>
        </row>
        <row r="4719">
          <cell r="B4719" t="str">
            <v>a. Q.70R6- What was your GROSS PERSONAL INCOME in 2007 from all real estate related activities (income before taxes and expenses)? = $25,000 to $49,999, STATE = South Carolina</v>
          </cell>
        </row>
        <row r="4721">
          <cell r="B4721" t="str">
            <v>Q.70R6- What was your GROSS PERSONAL INCOME in 2007 from all real estate related activities (income before taxes and expenses)? = $25,000 to $49,999, STATE = Washington</v>
          </cell>
        </row>
        <row r="4723">
          <cell r="B4723" t="str">
            <v>Statistics(a)</v>
          </cell>
        </row>
        <row r="4724">
          <cell r="B4724" t="str">
            <v xml:space="preserve"> </v>
          </cell>
          <cell r="D4724" t="str">
            <v>Q4 - How many hours per week do you typically work in real estate?</v>
          </cell>
          <cell r="E4724" t="str">
            <v>q34reverse</v>
          </cell>
          <cell r="F4724" t="str">
            <v>Q74 - How old are you?</v>
          </cell>
        </row>
        <row r="4725">
          <cell r="B4725" t="str">
            <v>N</v>
          </cell>
          <cell r="C4725" t="str">
            <v>Valid</v>
          </cell>
          <cell r="D4725">
            <v>100.52223791600001</v>
          </cell>
          <cell r="E4725">
            <v>99.27958507999999</v>
          </cell>
          <cell r="F4725">
            <v>99.400911497999999</v>
          </cell>
        </row>
        <row r="4726">
          <cell r="C4726" t="str">
            <v>Missing</v>
          </cell>
          <cell r="D4726">
            <v>0</v>
          </cell>
          <cell r="E4726">
            <v>1.242652836</v>
          </cell>
          <cell r="F4726">
            <v>1.121326418</v>
          </cell>
        </row>
        <row r="4727">
          <cell r="A4727" t="str">
            <v>Washington</v>
          </cell>
          <cell r="B4727" t="str">
            <v>Median</v>
          </cell>
          <cell r="D4727">
            <v>40</v>
          </cell>
          <cell r="E4727">
            <v>4</v>
          </cell>
          <cell r="F4727">
            <v>56</v>
          </cell>
        </row>
        <row r="4728">
          <cell r="B4728" t="str">
            <v>a. Q.70R6- What was your GROSS PERSONAL INCOME in 2007 from all real estate related activities (income before taxes and expenses)? = $25,000 to $49,999, STATE = Washington</v>
          </cell>
        </row>
        <row r="4730">
          <cell r="B4730" t="str">
            <v>Q.70R6- What was your GROSS PERSONAL INCOME in 2007 from all real estate related activities (income before taxes and expenses)? = $25,000 to $49,999, STATE = Virginia</v>
          </cell>
        </row>
        <row r="4732">
          <cell r="B4732" t="str">
            <v>Statistics(a)</v>
          </cell>
        </row>
        <row r="4733">
          <cell r="B4733" t="str">
            <v xml:space="preserve"> </v>
          </cell>
          <cell r="D4733" t="str">
            <v>Q4 - How many hours per week do you typically work in real estate?</v>
          </cell>
          <cell r="E4733" t="str">
            <v>q34reverse</v>
          </cell>
          <cell r="F4733" t="str">
            <v>Q74 - How old are you?</v>
          </cell>
        </row>
        <row r="4734">
          <cell r="B4734" t="str">
            <v>N</v>
          </cell>
          <cell r="C4734" t="str">
            <v>Valid</v>
          </cell>
          <cell r="D4734">
            <v>75</v>
          </cell>
          <cell r="E4734">
            <v>74</v>
          </cell>
          <cell r="F4734">
            <v>76</v>
          </cell>
        </row>
        <row r="4735">
          <cell r="C4735" t="str">
            <v>Missing</v>
          </cell>
          <cell r="D4735">
            <v>1</v>
          </cell>
          <cell r="E4735">
            <v>2</v>
          </cell>
          <cell r="F4735">
            <v>0</v>
          </cell>
        </row>
        <row r="4736">
          <cell r="A4736" t="str">
            <v>Virginia</v>
          </cell>
          <cell r="B4736" t="str">
            <v>Median</v>
          </cell>
          <cell r="D4736">
            <v>40</v>
          </cell>
          <cell r="E4736">
            <v>3</v>
          </cell>
          <cell r="F4736">
            <v>51.5</v>
          </cell>
        </row>
        <row r="4737">
          <cell r="B4737" t="str">
            <v>a. Q.70R6- What was your GROSS PERSONAL INCOME in 2007 from all real estate related activities (income before taxes and expenses)? = $25,000 to $49,999, STATE = Virginia</v>
          </cell>
        </row>
        <row r="4739">
          <cell r="B4739" t="str">
            <v>Q.70R6- What was your GROSS PERSONAL INCOME in 2007 from all real estate related activities (income before taxes and expenses)? = $25,000 to $49,999, STATE = Texas</v>
          </cell>
        </row>
        <row r="4741">
          <cell r="B4741" t="str">
            <v>Statistics(a)</v>
          </cell>
        </row>
        <row r="4742">
          <cell r="B4742" t="str">
            <v xml:space="preserve"> </v>
          </cell>
          <cell r="D4742" t="str">
            <v>Q4 - How many hours per week do you typically work in real estate?</v>
          </cell>
          <cell r="E4742" t="str">
            <v>q34reverse</v>
          </cell>
          <cell r="F4742" t="str">
            <v>Q74 - How old are you?</v>
          </cell>
        </row>
        <row r="4743">
          <cell r="B4743" t="str">
            <v>N</v>
          </cell>
          <cell r="C4743" t="str">
            <v>Valid</v>
          </cell>
          <cell r="D4743">
            <v>98</v>
          </cell>
          <cell r="E4743">
            <v>98</v>
          </cell>
          <cell r="F4743">
            <v>100</v>
          </cell>
        </row>
        <row r="4744">
          <cell r="C4744" t="str">
            <v>Missing</v>
          </cell>
          <cell r="D4744">
            <v>2</v>
          </cell>
          <cell r="E4744">
            <v>2</v>
          </cell>
          <cell r="F4744">
            <v>0</v>
          </cell>
        </row>
        <row r="4745">
          <cell r="A4745" t="str">
            <v>Texas</v>
          </cell>
          <cell r="B4745" t="str">
            <v>Median</v>
          </cell>
          <cell r="D4745">
            <v>37.5</v>
          </cell>
          <cell r="E4745">
            <v>3</v>
          </cell>
          <cell r="F4745">
            <v>48</v>
          </cell>
        </row>
        <row r="4746">
          <cell r="B4746" t="str">
            <v>a. Q.70R6- What was your GROSS PERSONAL INCOME in 2007 from all real estate related activities (income before taxes and expenses)? = $25,000 to $49,999, STATE = Texas</v>
          </cell>
        </row>
        <row r="4748">
          <cell r="B4748" t="str">
            <v>Q.70R6- What was your GROSS PERSONAL INCOME in 2007 from all real estate related activities (income before taxes and expenses)? = $25,000 to $49,999, STATE = Other</v>
          </cell>
        </row>
        <row r="4750">
          <cell r="B4750" t="str">
            <v>Statistics(a)</v>
          </cell>
        </row>
        <row r="4751">
          <cell r="B4751" t="str">
            <v xml:space="preserve"> </v>
          </cell>
          <cell r="D4751" t="str">
            <v>Q4 - How many hours per week do you typically work in real estate?</v>
          </cell>
          <cell r="E4751" t="str">
            <v>q34reverse</v>
          </cell>
          <cell r="F4751" t="str">
            <v>Q74 - How old are you?</v>
          </cell>
        </row>
        <row r="4752">
          <cell r="B4752" t="str">
            <v>N</v>
          </cell>
          <cell r="C4752" t="str">
            <v>Valid</v>
          </cell>
          <cell r="D4752">
            <v>995</v>
          </cell>
          <cell r="E4752">
            <v>994</v>
          </cell>
          <cell r="F4752">
            <v>1001</v>
          </cell>
        </row>
        <row r="4753">
          <cell r="C4753" t="str">
            <v>Missing</v>
          </cell>
          <cell r="D4753">
            <v>12</v>
          </cell>
          <cell r="E4753">
            <v>13</v>
          </cell>
          <cell r="F4753">
            <v>6</v>
          </cell>
        </row>
        <row r="4754">
          <cell r="A4754" t="str">
            <v>Other</v>
          </cell>
          <cell r="B4754" t="str">
            <v>Median</v>
          </cell>
          <cell r="D4754">
            <v>40</v>
          </cell>
          <cell r="E4754">
            <v>4</v>
          </cell>
          <cell r="F4754">
            <v>53</v>
          </cell>
        </row>
        <row r="4755">
          <cell r="B4755" t="str">
            <v>a. Q.70R6- What was your GROSS PERSONAL INCOME in 2007 from all real estate related activities (income before taxes and expenses)? = $25,000 to $49,999, STATE = Other</v>
          </cell>
        </row>
        <row r="4762">
          <cell r="B4762" t="str">
            <v>N</v>
          </cell>
          <cell r="C4762" t="str">
            <v>Valid</v>
          </cell>
          <cell r="D4762">
            <v>83</v>
          </cell>
          <cell r="E4762">
            <v>80</v>
          </cell>
          <cell r="F4762">
            <v>82</v>
          </cell>
        </row>
        <row r="4763">
          <cell r="C4763" t="str">
            <v>Missing</v>
          </cell>
          <cell r="D4763">
            <v>0</v>
          </cell>
          <cell r="E4763">
            <v>3</v>
          </cell>
          <cell r="F4763">
            <v>1</v>
          </cell>
        </row>
        <row r="4764">
          <cell r="A4764" t="str">
            <v>Charlotte, NC</v>
          </cell>
          <cell r="B4764" t="str">
            <v>Median</v>
          </cell>
          <cell r="D4764">
            <v>45</v>
          </cell>
          <cell r="E4764">
            <v>3.5</v>
          </cell>
          <cell r="F4764">
            <v>53</v>
          </cell>
        </row>
        <row r="4765">
          <cell r="B4765" t="str">
            <v>a. Q.70R6- What was your GROSS PERSONAL INCOME in 2007 from all real estate related activities (income before taxes and expenses)? = $50,000 to $99,999, METRO = Charlotte Regional REALTOR® Association</v>
          </cell>
        </row>
        <row r="4767">
          <cell r="B4767" t="str">
            <v>Q.70R6- What was your GROSS PERSONAL INCOME in 2007 from all real estate related activities (income before taxes and expenses)? = $50,000 to $99,999, METRO = Honolulu Board of REALTORS®</v>
          </cell>
        </row>
        <row r="4769">
          <cell r="B4769" t="str">
            <v>Statistics(a)</v>
          </cell>
        </row>
        <row r="4770">
          <cell r="B4770" t="str">
            <v xml:space="preserve"> </v>
          </cell>
          <cell r="D4770" t="str">
            <v>Q4 - How many hours per week do you typically work in real estate?</v>
          </cell>
          <cell r="E4770" t="str">
            <v>q34reverse</v>
          </cell>
          <cell r="F4770" t="str">
            <v>Q74 - How old are you?</v>
          </cell>
        </row>
        <row r="4771">
          <cell r="B4771" t="str">
            <v>N</v>
          </cell>
          <cell r="C4771" t="str">
            <v>Valid</v>
          </cell>
          <cell r="D4771">
            <v>61</v>
          </cell>
          <cell r="E4771">
            <v>57</v>
          </cell>
          <cell r="F4771">
            <v>62</v>
          </cell>
        </row>
        <row r="4772">
          <cell r="C4772" t="str">
            <v>Missing</v>
          </cell>
          <cell r="D4772">
            <v>1</v>
          </cell>
          <cell r="E4772">
            <v>5</v>
          </cell>
          <cell r="F4772">
            <v>0</v>
          </cell>
        </row>
        <row r="4773">
          <cell r="A4773" t="str">
            <v>Honolulu, HI</v>
          </cell>
          <cell r="B4773" t="str">
            <v>Median</v>
          </cell>
          <cell r="D4773">
            <v>40</v>
          </cell>
          <cell r="E4773">
            <v>8</v>
          </cell>
          <cell r="F4773">
            <v>51</v>
          </cell>
        </row>
        <row r="4774">
          <cell r="B4774" t="str">
            <v>a. Q.70R6- What was your GROSS PERSONAL INCOME in 2007 from all real estate related activities (income before taxes and expenses)? = $50,000 to $99,999, METRO = Honolulu Board of REALTORS®</v>
          </cell>
        </row>
        <row r="4776">
          <cell r="B4776" t="str">
            <v>Q.70R6- What was your GROSS PERSONAL INCOME in 2007 from all real estate related activities (income before taxes and expenses)? = $50,000 to $99,999, METRO = Kansas City Regional Association of REALTORS®</v>
          </cell>
        </row>
        <row r="4778">
          <cell r="B4778" t="str">
            <v>Statistics(a)</v>
          </cell>
        </row>
        <row r="4779">
          <cell r="B4779" t="str">
            <v xml:space="preserve"> </v>
          </cell>
          <cell r="D4779" t="str">
            <v>Q4 - How many hours per week do you typically work in real estate?</v>
          </cell>
          <cell r="E4779" t="str">
            <v>q34reverse</v>
          </cell>
          <cell r="F4779" t="str">
            <v>Q74 - How old are you?</v>
          </cell>
        </row>
        <row r="4780">
          <cell r="B4780" t="str">
            <v>N</v>
          </cell>
          <cell r="C4780" t="str">
            <v>Valid</v>
          </cell>
          <cell r="D4780">
            <v>64</v>
          </cell>
          <cell r="E4780">
            <v>63</v>
          </cell>
          <cell r="F4780">
            <v>63</v>
          </cell>
        </row>
        <row r="4781">
          <cell r="C4781" t="str">
            <v>Missing</v>
          </cell>
          <cell r="D4781">
            <v>0</v>
          </cell>
          <cell r="E4781">
            <v>1</v>
          </cell>
          <cell r="F4781">
            <v>1</v>
          </cell>
        </row>
        <row r="4782">
          <cell r="A4782" t="str">
            <v>Kansas City, KS</v>
          </cell>
          <cell r="B4782" t="str">
            <v>Median</v>
          </cell>
          <cell r="D4782">
            <v>45</v>
          </cell>
          <cell r="E4782">
            <v>6</v>
          </cell>
          <cell r="F4782">
            <v>54</v>
          </cell>
        </row>
        <row r="4783">
          <cell r="B4783" t="str">
            <v>a. Q.70R6- What was your GROSS PERSONAL INCOME in 2007 from all real estate related activities (income before taxes and expenses)? = $50,000 to $99,999, METRO = Kansas City Regional Association of REALTORS®</v>
          </cell>
        </row>
        <row r="4785">
          <cell r="B4785" t="str">
            <v>Q.70R6- What was your GROSS PERSONAL INCOME in 2007 from all real estate related activities (income before taxes and expenses)? = $50,000 to $99,999, METRO = Long Island Board of REALTORS®</v>
          </cell>
        </row>
        <row r="4787">
          <cell r="B4787" t="str">
            <v>Statistics(a)</v>
          </cell>
        </row>
        <row r="4788">
          <cell r="B4788" t="str">
            <v xml:space="preserve"> </v>
          </cell>
          <cell r="D4788" t="str">
            <v>Q4 - How many hours per week do you typically work in real estate?</v>
          </cell>
          <cell r="E4788" t="str">
            <v>q34reverse</v>
          </cell>
          <cell r="F4788" t="str">
            <v>Q74 - How old are you?</v>
          </cell>
        </row>
        <row r="4789">
          <cell r="B4789" t="str">
            <v>N</v>
          </cell>
          <cell r="C4789" t="str">
            <v>Valid</v>
          </cell>
          <cell r="D4789">
            <v>28</v>
          </cell>
          <cell r="E4789">
            <v>28</v>
          </cell>
          <cell r="F4789">
            <v>28</v>
          </cell>
        </row>
        <row r="4790">
          <cell r="C4790" t="str">
            <v>Missing</v>
          </cell>
          <cell r="D4790">
            <v>0</v>
          </cell>
          <cell r="E4790">
            <v>0</v>
          </cell>
          <cell r="F4790">
            <v>0</v>
          </cell>
        </row>
        <row r="4791">
          <cell r="A4791" t="str">
            <v>Long Island, NY</v>
          </cell>
          <cell r="B4791" t="str">
            <v>Median</v>
          </cell>
          <cell r="D4791">
            <v>47.5</v>
          </cell>
          <cell r="E4791">
            <v>6</v>
          </cell>
          <cell r="F4791">
            <v>51.5</v>
          </cell>
        </row>
        <row r="4792">
          <cell r="B4792" t="str">
            <v>a. Q.70R6- What was your GROSS PERSONAL INCOME in 2007 from all real estate related activities (income before taxes and expenses)? = $50,000 to $99,999, METRO = Long Island Board of REALTORS®</v>
          </cell>
        </row>
        <row r="4794">
          <cell r="B4794" t="str">
            <v>Q.70R6- What was your GROSS PERSONAL INCOME in 2007 from all real estate related activities (income before taxes and expenses)? = $50,000 to $99,999, METRO = Greater Nashville Association of REALTORS®</v>
          </cell>
        </row>
        <row r="4796">
          <cell r="B4796" t="str">
            <v>Statistics(a)</v>
          </cell>
        </row>
        <row r="4797">
          <cell r="B4797" t="str">
            <v xml:space="preserve"> </v>
          </cell>
          <cell r="D4797" t="str">
            <v>Q4 - How many hours per week do you typically work in real estate?</v>
          </cell>
          <cell r="E4797" t="str">
            <v>q34reverse</v>
          </cell>
          <cell r="F4797" t="str">
            <v>Q74 - How old are you?</v>
          </cell>
        </row>
        <row r="4798">
          <cell r="B4798" t="str">
            <v>N</v>
          </cell>
          <cell r="C4798" t="str">
            <v>Valid</v>
          </cell>
          <cell r="D4798">
            <v>61</v>
          </cell>
          <cell r="E4798">
            <v>59</v>
          </cell>
          <cell r="F4798">
            <v>61</v>
          </cell>
        </row>
        <row r="4799">
          <cell r="C4799" t="str">
            <v>Missing</v>
          </cell>
          <cell r="D4799">
            <v>0</v>
          </cell>
          <cell r="E4799">
            <v>2</v>
          </cell>
          <cell r="F4799">
            <v>0</v>
          </cell>
        </row>
        <row r="4800">
          <cell r="A4800" t="str">
            <v>Nashville, TN</v>
          </cell>
          <cell r="B4800" t="str">
            <v>Median</v>
          </cell>
          <cell r="D4800">
            <v>45</v>
          </cell>
          <cell r="E4800">
            <v>4</v>
          </cell>
          <cell r="F4800">
            <v>52</v>
          </cell>
        </row>
        <row r="4801">
          <cell r="B4801" t="str">
            <v>a. Q.70R6- What was your GROSS PERSONAL INCOME in 2007 from all real estate related activities (income before taxes and expenses)? = $50,000 to $99,999, METRO = Greater Nashville Association of REALTORS®</v>
          </cell>
        </row>
        <row r="4803">
          <cell r="B4803" t="str">
            <v>Q.70R6- What was your GROSS PERSONAL INCOME in 2007 from all real estate related activities (income before taxes and expenses)? = $50,000 to $99,999, METRO = Westchester County Board of REALTORS®</v>
          </cell>
        </row>
        <row r="4805">
          <cell r="B4805" t="str">
            <v>Statistics(a)</v>
          </cell>
        </row>
        <row r="4806">
          <cell r="B4806" t="str">
            <v xml:space="preserve"> </v>
          </cell>
          <cell r="D4806" t="str">
            <v>Q4 - How many hours per week do you typically work in real estate?</v>
          </cell>
          <cell r="E4806" t="str">
            <v>q34reverse</v>
          </cell>
          <cell r="F4806" t="str">
            <v>Q74 - How old are you?</v>
          </cell>
        </row>
        <row r="4807">
          <cell r="B4807" t="str">
            <v>N</v>
          </cell>
          <cell r="C4807" t="str">
            <v>Valid</v>
          </cell>
          <cell r="D4807">
            <v>43</v>
          </cell>
          <cell r="E4807">
            <v>43</v>
          </cell>
          <cell r="F4807">
            <v>44</v>
          </cell>
        </row>
        <row r="4808">
          <cell r="C4808" t="str">
            <v>Missing</v>
          </cell>
          <cell r="D4808">
            <v>1</v>
          </cell>
          <cell r="E4808">
            <v>1</v>
          </cell>
          <cell r="F4808">
            <v>0</v>
          </cell>
        </row>
        <row r="4809">
          <cell r="A4809" t="str">
            <v>Westchester County, NY</v>
          </cell>
          <cell r="B4809" t="str">
            <v>Median</v>
          </cell>
          <cell r="D4809">
            <v>40</v>
          </cell>
          <cell r="E4809">
            <v>4</v>
          </cell>
          <cell r="F4809">
            <v>50</v>
          </cell>
        </row>
        <row r="4810">
          <cell r="B4810" t="str">
            <v>a. Q.70R6- What was your GROSS PERSONAL INCOME in 2007 from all real estate related activities (income before taxes and expenses)? = $50,000 to $99,999, METRO = Westchester County Board of REALTORS®</v>
          </cell>
        </row>
        <row r="4812">
          <cell r="B4812" t="str">
            <v>Q.70R6- What was your GROSS PERSONAL INCOME in 2007 from all real estate related activities (income before taxes and expenses)? = $50,000 to $99,999, METRO = Spokane Association of REALTORS®</v>
          </cell>
        </row>
        <row r="4814">
          <cell r="B4814" t="str">
            <v>Statistics(a)</v>
          </cell>
        </row>
        <row r="4815">
          <cell r="B4815" t="str">
            <v xml:space="preserve"> </v>
          </cell>
          <cell r="D4815" t="str">
            <v>Q4 - How many hours per week do you typically work in real estate?</v>
          </cell>
          <cell r="E4815" t="str">
            <v>q34reverse</v>
          </cell>
          <cell r="F4815" t="str">
            <v>Q74 - How old are you?</v>
          </cell>
        </row>
        <row r="4816">
          <cell r="B4816" t="str">
            <v>N</v>
          </cell>
          <cell r="C4816" t="str">
            <v>Valid</v>
          </cell>
          <cell r="D4816">
            <v>75</v>
          </cell>
          <cell r="E4816">
            <v>72</v>
          </cell>
          <cell r="F4816">
            <v>75</v>
          </cell>
        </row>
        <row r="4817">
          <cell r="C4817" t="str">
            <v>Missing</v>
          </cell>
          <cell r="D4817">
            <v>0</v>
          </cell>
          <cell r="E4817">
            <v>3</v>
          </cell>
          <cell r="F4817">
            <v>0</v>
          </cell>
        </row>
        <row r="4818">
          <cell r="A4818" t="str">
            <v>Spokane, WA</v>
          </cell>
          <cell r="B4818" t="str">
            <v>Median</v>
          </cell>
          <cell r="D4818">
            <v>40</v>
          </cell>
          <cell r="E4818">
            <v>4</v>
          </cell>
          <cell r="F4818">
            <v>51</v>
          </cell>
        </row>
        <row r="4819">
          <cell r="B4819" t="str">
            <v>a. Q.70R6- What was your GROSS PERSONAL INCOME in 2007 from all real estate related activities (income before taxes and expenses)? = $50,000 to $99,999, METRO = Spokane Association of REALTORS®</v>
          </cell>
        </row>
        <row r="4821">
          <cell r="B4821" t="str">
            <v>Q.70R6- What was your GROSS PERSONAL INCOME in 2007 from all real estate related activities (income before taxes and expenses)? = $50,000 to $99,999, METRO = Denver Board of REALTORS®</v>
          </cell>
        </row>
        <row r="4823">
          <cell r="B4823" t="str">
            <v>Statistics(a)</v>
          </cell>
        </row>
        <row r="4824">
          <cell r="B4824" t="str">
            <v xml:space="preserve"> </v>
          </cell>
          <cell r="D4824" t="str">
            <v>Q4 - How many hours per week do you typically work in real estate?</v>
          </cell>
          <cell r="E4824" t="str">
            <v>q34reverse</v>
          </cell>
          <cell r="F4824" t="str">
            <v>Q74 - How old are you?</v>
          </cell>
        </row>
        <row r="4825">
          <cell r="B4825" t="str">
            <v>N</v>
          </cell>
          <cell r="C4825" t="str">
            <v>Valid</v>
          </cell>
          <cell r="D4825">
            <v>83</v>
          </cell>
          <cell r="E4825">
            <v>81</v>
          </cell>
          <cell r="F4825">
            <v>83</v>
          </cell>
        </row>
        <row r="4826">
          <cell r="C4826" t="str">
            <v>Missing</v>
          </cell>
          <cell r="D4826">
            <v>0</v>
          </cell>
          <cell r="E4826">
            <v>2</v>
          </cell>
          <cell r="F4826">
            <v>0</v>
          </cell>
        </row>
        <row r="4827">
          <cell r="A4827" t="str">
            <v>Denver, CO</v>
          </cell>
          <cell r="B4827" t="str">
            <v>Median</v>
          </cell>
          <cell r="D4827">
            <v>40</v>
          </cell>
          <cell r="E4827">
            <v>4</v>
          </cell>
          <cell r="F4827">
            <v>50</v>
          </cell>
        </row>
        <row r="4828">
          <cell r="B4828" t="str">
            <v>a. Q.70R6- What was your GROSS PERSONAL INCOME in 2007 from all real estate related activities (income before taxes and expenses)? = $50,000 to $99,999, METRO = Denver Board of REALTORS®</v>
          </cell>
        </row>
        <row r="4830">
          <cell r="B4830" t="str">
            <v>Q.70R6- What was your GROSS PERSONAL INCOME in 2007 from all real estate related activities (income before taxes and expenses)? = $50,000 to $99,999, METRO = Other</v>
          </cell>
        </row>
        <row r="4832">
          <cell r="B4832" t="str">
            <v>Statistics(a)</v>
          </cell>
        </row>
        <row r="4833">
          <cell r="B4833" t="str">
            <v xml:space="preserve"> </v>
          </cell>
          <cell r="D4833" t="str">
            <v>Q4 - How many hours per week do you typically work in real estate?</v>
          </cell>
          <cell r="E4833" t="str">
            <v>q34reverse</v>
          </cell>
          <cell r="F4833" t="str">
            <v>Q74 - How old are you?</v>
          </cell>
        </row>
        <row r="4834">
          <cell r="B4834" t="str">
            <v>N</v>
          </cell>
          <cell r="C4834" t="str">
            <v>Valid</v>
          </cell>
          <cell r="D4834">
            <v>1589</v>
          </cell>
          <cell r="E4834">
            <v>1570</v>
          </cell>
          <cell r="F4834">
            <v>1585</v>
          </cell>
        </row>
        <row r="4835">
          <cell r="C4835" t="str">
            <v>Missing</v>
          </cell>
          <cell r="D4835">
            <v>14</v>
          </cell>
          <cell r="E4835">
            <v>33</v>
          </cell>
          <cell r="F4835">
            <v>18</v>
          </cell>
        </row>
        <row r="4836">
          <cell r="A4836" t="str">
            <v>Other</v>
          </cell>
          <cell r="B4836" t="str">
            <v>Median</v>
          </cell>
          <cell r="D4836">
            <v>45</v>
          </cell>
          <cell r="E4836">
            <v>5</v>
          </cell>
          <cell r="F4836">
            <v>52</v>
          </cell>
        </row>
        <row r="4837">
          <cell r="B4837" t="str">
            <v>a. Q.70R6- What was your GROSS PERSONAL INCOME in 2007 from all real estate related activities (income before taxes and expenses)? = $50,000 to $99,999, METRO = Other</v>
          </cell>
        </row>
        <row r="4840">
          <cell r="B4840" t="str">
            <v>Q.70R6- What was your GROSS PERSONAL INCOME in 2007 from all real estate related activities (income before taxes and expenses)? = $50,000 to $99,999, STATE = Connecticut</v>
          </cell>
        </row>
        <row r="4842">
          <cell r="B4842" t="str">
            <v>Statistics(a)</v>
          </cell>
        </row>
        <row r="4843">
          <cell r="B4843" t="str">
            <v xml:space="preserve"> </v>
          </cell>
          <cell r="D4843" t="str">
            <v>Q4 - How many hours per week do you typically work in real estate?</v>
          </cell>
          <cell r="E4843" t="str">
            <v>q34reverse</v>
          </cell>
          <cell r="F4843" t="str">
            <v>Q74 - How old are you?</v>
          </cell>
        </row>
        <row r="4844">
          <cell r="B4844" t="str">
            <v>N</v>
          </cell>
          <cell r="C4844" t="str">
            <v>Valid</v>
          </cell>
          <cell r="D4844">
            <v>81</v>
          </cell>
          <cell r="E4844">
            <v>80</v>
          </cell>
          <cell r="F4844">
            <v>80</v>
          </cell>
        </row>
        <row r="4845">
          <cell r="C4845" t="str">
            <v>Missing</v>
          </cell>
          <cell r="D4845">
            <v>0</v>
          </cell>
          <cell r="E4845">
            <v>1</v>
          </cell>
          <cell r="F4845">
            <v>1</v>
          </cell>
        </row>
        <row r="4846">
          <cell r="A4846" t="str">
            <v>Connecticut</v>
          </cell>
          <cell r="B4846" t="str">
            <v>Median</v>
          </cell>
          <cell r="D4846">
            <v>40</v>
          </cell>
          <cell r="E4846">
            <v>5</v>
          </cell>
          <cell r="F4846">
            <v>53</v>
          </cell>
        </row>
        <row r="4847">
          <cell r="B4847" t="str">
            <v>a. Q.70R6- What was your GROSS PERSONAL INCOME in 2007 from all real estate related activities (income before taxes and expenses)? = $50,000 to $99,999, STATE = Connecticut</v>
          </cell>
        </row>
        <row r="4849">
          <cell r="B4849" t="str">
            <v>Q.70R6- What was your GROSS PERSONAL INCOME in 2007 from all real estate related activities (income before taxes and expenses)? = $50,000 to $99,999, STATE = Florida</v>
          </cell>
        </row>
        <row r="4851">
          <cell r="B4851" t="str">
            <v>Statistics(a)</v>
          </cell>
        </row>
        <row r="4852">
          <cell r="B4852" t="str">
            <v xml:space="preserve"> </v>
          </cell>
          <cell r="D4852" t="str">
            <v>Q4 - How many hours per week do you typically work in real estate?</v>
          </cell>
          <cell r="E4852" t="str">
            <v>q34reverse</v>
          </cell>
          <cell r="F4852" t="str">
            <v>Q74 - How old are you?</v>
          </cell>
        </row>
        <row r="4853">
          <cell r="B4853" t="str">
            <v>N</v>
          </cell>
          <cell r="C4853" t="str">
            <v>Valid</v>
          </cell>
          <cell r="D4853">
            <v>134</v>
          </cell>
          <cell r="E4853">
            <v>136</v>
          </cell>
          <cell r="F4853">
            <v>132</v>
          </cell>
        </row>
        <row r="4854">
          <cell r="C4854" t="str">
            <v>Missing</v>
          </cell>
          <cell r="D4854">
            <v>3</v>
          </cell>
          <cell r="E4854">
            <v>1</v>
          </cell>
          <cell r="F4854">
            <v>5</v>
          </cell>
        </row>
        <row r="4855">
          <cell r="A4855" t="str">
            <v>Florida</v>
          </cell>
          <cell r="B4855" t="str">
            <v>Median</v>
          </cell>
          <cell r="D4855">
            <v>45</v>
          </cell>
          <cell r="E4855">
            <v>5</v>
          </cell>
          <cell r="F4855">
            <v>54</v>
          </cell>
        </row>
        <row r="4856">
          <cell r="B4856" t="str">
            <v>a. Q.70R6- What was your GROSS PERSONAL INCOME in 2007 from all real estate related activities (income before taxes and expenses)? = $50,000 to $99,999, STATE = Florida</v>
          </cell>
        </row>
        <row r="4858">
          <cell r="B4858" t="str">
            <v>Q.70R6- What was your GROSS PERSONAL INCOME in 2007 from all real estate related activities (income before taxes and expenses)? = $50,000 to $99,999, STATE = Indiana</v>
          </cell>
        </row>
        <row r="4860">
          <cell r="B4860" t="str">
            <v>Statistics(a)</v>
          </cell>
        </row>
        <row r="4861">
          <cell r="B4861" t="str">
            <v xml:space="preserve"> </v>
          </cell>
          <cell r="D4861" t="str">
            <v>Q4 - How many hours per week do you typically work in real estate?</v>
          </cell>
          <cell r="E4861" t="str">
            <v>q34reverse</v>
          </cell>
          <cell r="F4861" t="str">
            <v>Q74 - How old are you?</v>
          </cell>
        </row>
        <row r="4862">
          <cell r="B4862" t="str">
            <v>N</v>
          </cell>
          <cell r="C4862" t="str">
            <v>Valid</v>
          </cell>
          <cell r="D4862">
            <v>71</v>
          </cell>
          <cell r="E4862">
            <v>70</v>
          </cell>
          <cell r="F4862">
            <v>73</v>
          </cell>
        </row>
        <row r="4863">
          <cell r="C4863" t="str">
            <v>Missing</v>
          </cell>
          <cell r="D4863">
            <v>2</v>
          </cell>
          <cell r="E4863">
            <v>3</v>
          </cell>
          <cell r="F4863">
            <v>0</v>
          </cell>
        </row>
        <row r="4864">
          <cell r="A4864" t="str">
            <v>Indiana</v>
          </cell>
          <cell r="B4864" t="str">
            <v>Median</v>
          </cell>
          <cell r="D4864">
            <v>45</v>
          </cell>
          <cell r="E4864">
            <v>6</v>
          </cell>
          <cell r="F4864">
            <v>50</v>
          </cell>
        </row>
        <row r="4865">
          <cell r="B4865" t="str">
            <v>a. Q.70R6- What was your GROSS PERSONAL INCOME in 2007 from all real estate related activities (income before taxes and expenses)? = $50,000 to $99,999, STATE = Indiana</v>
          </cell>
        </row>
        <row r="4867">
          <cell r="B4867" t="str">
            <v>Q.70R6- What was your GROSS PERSONAL INCOME in 2007 from all real estate related activities (income before taxes and expenses)? = $50,000 to $99,999, STATE = New Jersey</v>
          </cell>
        </row>
        <row r="4869">
          <cell r="B4869" t="str">
            <v>Statistics(a)</v>
          </cell>
        </row>
        <row r="4870">
          <cell r="B4870" t="str">
            <v xml:space="preserve"> </v>
          </cell>
          <cell r="D4870" t="str">
            <v>Q4 - How many hours per week do you typically work in real estate?</v>
          </cell>
          <cell r="E4870" t="str">
            <v>q34reverse</v>
          </cell>
          <cell r="F4870" t="str">
            <v>Q74 - How old are you?</v>
          </cell>
        </row>
        <row r="4871">
          <cell r="B4871" t="str">
            <v>N</v>
          </cell>
          <cell r="C4871" t="str">
            <v>Valid</v>
          </cell>
          <cell r="D4871">
            <v>58</v>
          </cell>
          <cell r="E4871">
            <v>59</v>
          </cell>
          <cell r="F4871">
            <v>59</v>
          </cell>
        </row>
        <row r="4872">
          <cell r="C4872" t="str">
            <v>Missing</v>
          </cell>
          <cell r="D4872">
            <v>1</v>
          </cell>
          <cell r="E4872">
            <v>0</v>
          </cell>
          <cell r="F4872">
            <v>0</v>
          </cell>
        </row>
        <row r="4873">
          <cell r="A4873" t="str">
            <v>New Jersey</v>
          </cell>
          <cell r="B4873" t="str">
            <v>Median</v>
          </cell>
          <cell r="D4873">
            <v>44</v>
          </cell>
          <cell r="E4873">
            <v>4</v>
          </cell>
          <cell r="F4873">
            <v>51</v>
          </cell>
        </row>
        <row r="4874">
          <cell r="B4874" t="str">
            <v>a. Q.70R6- What was your GROSS PERSONAL INCOME in 2007 from all real estate related activities (income before taxes and expenses)? = $50,000 to $99,999, STATE = New Jersey</v>
          </cell>
        </row>
        <row r="4876">
          <cell r="B4876" t="str">
            <v>Q.70R6- What was your GROSS PERSONAL INCOME in 2007 from all real estate related activities (income before taxes and expenses)? = $50,000 to $99,999, STATE = New York</v>
          </cell>
        </row>
        <row r="4878">
          <cell r="B4878" t="str">
            <v>Statistics(a)</v>
          </cell>
        </row>
        <row r="4879">
          <cell r="B4879" t="str">
            <v xml:space="preserve"> </v>
          </cell>
          <cell r="D4879" t="str">
            <v>Q4 - How many hours per week do you typically work in real estate?</v>
          </cell>
          <cell r="E4879" t="str">
            <v>q34reverse</v>
          </cell>
          <cell r="F4879" t="str">
            <v>Q74 - How old are you?</v>
          </cell>
        </row>
        <row r="4880">
          <cell r="B4880" t="str">
            <v>N</v>
          </cell>
          <cell r="C4880" t="str">
            <v>Valid</v>
          </cell>
          <cell r="D4880">
            <v>79.889809</v>
          </cell>
          <cell r="E4880">
            <v>79.410158000000024</v>
          </cell>
          <cell r="F4880">
            <v>79.148913000000022</v>
          </cell>
        </row>
        <row r="4881">
          <cell r="C4881" t="str">
            <v>Missing</v>
          </cell>
          <cell r="D4881">
            <v>0.21840599999999999</v>
          </cell>
          <cell r="E4881">
            <v>0.69805699999999993</v>
          </cell>
          <cell r="F4881">
            <v>0.95930199999999999</v>
          </cell>
        </row>
        <row r="4882">
          <cell r="A4882" t="str">
            <v>New York</v>
          </cell>
          <cell r="B4882" t="str">
            <v>Median</v>
          </cell>
          <cell r="D4882">
            <v>46.017035141829389</v>
          </cell>
          <cell r="E4882">
            <v>6.0832410000000436</v>
          </cell>
          <cell r="F4882">
            <v>51.825503500000003</v>
          </cell>
        </row>
        <row r="4883">
          <cell r="B4883" t="str">
            <v>a. Q.70R6- What was your GROSS PERSONAL INCOME in 2007 from all real estate related activities (income before taxes and expenses)? = $50,000 to $99,999, STATE = New York</v>
          </cell>
        </row>
        <row r="4885">
          <cell r="B4885" t="str">
            <v>Q.70R6- What was your GROSS PERSONAL INCOME in 2007 from all real estate related activities (income before taxes and expenses)? = $50,000 to $99,999, STATE = Rhode Island</v>
          </cell>
        </row>
        <row r="4887">
          <cell r="B4887" t="str">
            <v>Statistics(a)</v>
          </cell>
        </row>
        <row r="4888">
          <cell r="B4888" t="str">
            <v xml:space="preserve"> </v>
          </cell>
          <cell r="D4888" t="str">
            <v>Q4 - How many hours per week do you typically work in real estate?</v>
          </cell>
          <cell r="E4888" t="str">
            <v>q34reverse</v>
          </cell>
          <cell r="F4888" t="str">
            <v>Q74 - How old are you?</v>
          </cell>
        </row>
        <row r="4889">
          <cell r="B4889" t="str">
            <v>N</v>
          </cell>
          <cell r="C4889" t="str">
            <v>Valid</v>
          </cell>
          <cell r="D4889">
            <v>61</v>
          </cell>
          <cell r="E4889">
            <v>62</v>
          </cell>
          <cell r="F4889">
            <v>61</v>
          </cell>
        </row>
        <row r="4890">
          <cell r="C4890" t="str">
            <v>Missing</v>
          </cell>
          <cell r="D4890">
            <v>1</v>
          </cell>
          <cell r="E4890">
            <v>0</v>
          </cell>
          <cell r="F4890">
            <v>1</v>
          </cell>
        </row>
        <row r="4891">
          <cell r="A4891" t="str">
            <v>Rhode Island</v>
          </cell>
          <cell r="B4891" t="str">
            <v>Median</v>
          </cell>
          <cell r="D4891">
            <v>40</v>
          </cell>
          <cell r="E4891">
            <v>7.5</v>
          </cell>
          <cell r="F4891">
            <v>53</v>
          </cell>
        </row>
        <row r="4892">
          <cell r="B4892" t="str">
            <v>a. Q.70R6- What was your GROSS PERSONAL INCOME in 2007 from all real estate related activities (income before taxes and expenses)? = $50,000 to $99,999, STATE = Rhode Island</v>
          </cell>
        </row>
        <row r="4894">
          <cell r="B4894" t="str">
            <v>Q.70R6- What was your GROSS PERSONAL INCOME in 2007 from all real estate related activities (income before taxes and expenses)? = $50,000 to $99,999, STATE = South Carolina</v>
          </cell>
        </row>
        <row r="4896">
          <cell r="B4896" t="str">
            <v>Statistics(a)</v>
          </cell>
        </row>
        <row r="4897">
          <cell r="B4897" t="str">
            <v xml:space="preserve"> </v>
          </cell>
          <cell r="D4897" t="str">
            <v>Q4 - How many hours per week do you typically work in real estate?</v>
          </cell>
          <cell r="E4897" t="str">
            <v>q34reverse</v>
          </cell>
          <cell r="F4897" t="str">
            <v>Q74 - How old are you?</v>
          </cell>
        </row>
        <row r="4898">
          <cell r="B4898" t="str">
            <v>N</v>
          </cell>
          <cell r="C4898" t="str">
            <v>Valid</v>
          </cell>
          <cell r="D4898">
            <v>88</v>
          </cell>
          <cell r="E4898">
            <v>87</v>
          </cell>
          <cell r="F4898">
            <v>86</v>
          </cell>
        </row>
        <row r="4899">
          <cell r="C4899" t="str">
            <v>Missing</v>
          </cell>
          <cell r="D4899">
            <v>1</v>
          </cell>
          <cell r="E4899">
            <v>2</v>
          </cell>
          <cell r="F4899">
            <v>3</v>
          </cell>
        </row>
        <row r="4900">
          <cell r="A4900" t="str">
            <v>South Carolina</v>
          </cell>
          <cell r="B4900" t="str">
            <v>Median</v>
          </cell>
          <cell r="D4900">
            <v>50</v>
          </cell>
          <cell r="E4900">
            <v>3</v>
          </cell>
          <cell r="F4900">
            <v>54.5</v>
          </cell>
        </row>
        <row r="4901">
          <cell r="B4901" t="str">
            <v>a. Q.70R6- What was your GROSS PERSONAL INCOME in 2007 from all real estate related activities (income before taxes and expenses)? = $50,000 to $99,999, STATE = South Carolina</v>
          </cell>
        </row>
        <row r="4903">
          <cell r="B4903" t="str">
            <v>Q.70R6- What was your GROSS PERSONAL INCOME in 2007 from all real estate related activities (income before taxes and expenses)? = $50,000 to $99,999, STATE = Washington</v>
          </cell>
        </row>
        <row r="4905">
          <cell r="B4905" t="str">
            <v>Statistics(a)</v>
          </cell>
        </row>
        <row r="4906">
          <cell r="B4906" t="str">
            <v xml:space="preserve"> </v>
          </cell>
          <cell r="D4906" t="str">
            <v>Q4 - How many hours per week do you typically work in real estate?</v>
          </cell>
          <cell r="E4906" t="str">
            <v>q34reverse</v>
          </cell>
          <cell r="F4906" t="str">
            <v>Q74 - How old are you?</v>
          </cell>
        </row>
        <row r="4907">
          <cell r="B4907" t="str">
            <v>N</v>
          </cell>
          <cell r="C4907" t="str">
            <v>Valid</v>
          </cell>
          <cell r="D4907">
            <v>127.09948134999998</v>
          </cell>
          <cell r="E4907">
            <v>123.735502096</v>
          </cell>
          <cell r="F4907">
            <v>128.09948134999999</v>
          </cell>
        </row>
        <row r="4908">
          <cell r="C4908" t="str">
            <v>Missing</v>
          </cell>
          <cell r="D4908">
            <v>1</v>
          </cell>
          <cell r="E4908">
            <v>4.3639792540000002</v>
          </cell>
          <cell r="F4908">
            <v>0</v>
          </cell>
        </row>
        <row r="4909">
          <cell r="A4909" t="str">
            <v>Washington</v>
          </cell>
          <cell r="B4909" t="str">
            <v>Median</v>
          </cell>
          <cell r="D4909">
            <v>45</v>
          </cell>
          <cell r="E4909">
            <v>4</v>
          </cell>
          <cell r="F4909">
            <v>55</v>
          </cell>
        </row>
        <row r="4910">
          <cell r="B4910" t="str">
            <v>a. Q.70R6- What was your GROSS PERSONAL INCOME in 2007 from all real estate related activities (income before taxes and expenses)? = $50,000 to $99,999, STATE = Washington</v>
          </cell>
        </row>
        <row r="4912">
          <cell r="B4912" t="str">
            <v>Q.70R6- What was your GROSS PERSONAL INCOME in 2007 from all real estate related activities (income before taxes and expenses)? = $50,000 to $99,999, STATE = Virginia</v>
          </cell>
        </row>
        <row r="4914">
          <cell r="B4914" t="str">
            <v>Statistics(a)</v>
          </cell>
        </row>
        <row r="4915">
          <cell r="B4915" t="str">
            <v xml:space="preserve"> </v>
          </cell>
          <cell r="D4915" t="str">
            <v>Q4 - How many hours per week do you typically work in real estate?</v>
          </cell>
          <cell r="E4915" t="str">
            <v>q34reverse</v>
          </cell>
          <cell r="F4915" t="str">
            <v>Q74 - How old are you?</v>
          </cell>
        </row>
        <row r="4916">
          <cell r="B4916" t="str">
            <v>N</v>
          </cell>
          <cell r="C4916" t="str">
            <v>Valid</v>
          </cell>
          <cell r="D4916">
            <v>102</v>
          </cell>
          <cell r="E4916">
            <v>101</v>
          </cell>
          <cell r="F4916">
            <v>100</v>
          </cell>
        </row>
        <row r="4917">
          <cell r="C4917" t="str">
            <v>Missing</v>
          </cell>
          <cell r="D4917">
            <v>1</v>
          </cell>
          <cell r="E4917">
            <v>2</v>
          </cell>
          <cell r="F4917">
            <v>3</v>
          </cell>
        </row>
        <row r="4918">
          <cell r="A4918" t="str">
            <v>Virginia</v>
          </cell>
          <cell r="B4918" t="str">
            <v>Median</v>
          </cell>
          <cell r="D4918">
            <v>40</v>
          </cell>
          <cell r="E4918">
            <v>5</v>
          </cell>
          <cell r="F4918">
            <v>50</v>
          </cell>
        </row>
        <row r="4919">
          <cell r="B4919" t="str">
            <v>a. Q.70R6- What was your GROSS PERSONAL INCOME in 2007 from all real estate related activities (income before taxes and expenses)? = $50,000 to $99,999, STATE = Virginia</v>
          </cell>
        </row>
        <row r="4921">
          <cell r="B4921" t="str">
            <v>Q.70R6- What was your GROSS PERSONAL INCOME in 2007 from all real estate related activities (income before taxes and expenses)? = $50,000 to $99,999, STATE = Texas</v>
          </cell>
        </row>
        <row r="4923">
          <cell r="B4923" t="str">
            <v>Statistics(a)</v>
          </cell>
        </row>
        <row r="4924">
          <cell r="B4924" t="str">
            <v xml:space="preserve"> </v>
          </cell>
          <cell r="D4924" t="str">
            <v>Q4 - How many hours per week do you typically work in real estate?</v>
          </cell>
          <cell r="E4924" t="str">
            <v>q34reverse</v>
          </cell>
          <cell r="F4924" t="str">
            <v>Q74 - How old are you?</v>
          </cell>
        </row>
        <row r="4925">
          <cell r="B4925" t="str">
            <v>N</v>
          </cell>
          <cell r="C4925" t="str">
            <v>Valid</v>
          </cell>
          <cell r="D4925">
            <v>93</v>
          </cell>
          <cell r="E4925">
            <v>91</v>
          </cell>
          <cell r="F4925">
            <v>93</v>
          </cell>
        </row>
        <row r="4926">
          <cell r="C4926" t="str">
            <v>Missing</v>
          </cell>
          <cell r="D4926">
            <v>0</v>
          </cell>
          <cell r="E4926">
            <v>2</v>
          </cell>
          <cell r="F4926">
            <v>0</v>
          </cell>
        </row>
        <row r="4927">
          <cell r="A4927" t="str">
            <v>Texas</v>
          </cell>
          <cell r="B4927" t="str">
            <v>Median</v>
          </cell>
          <cell r="D4927">
            <v>40</v>
          </cell>
          <cell r="E4927">
            <v>4</v>
          </cell>
          <cell r="F4927">
            <v>53</v>
          </cell>
        </row>
        <row r="4928">
          <cell r="B4928" t="str">
            <v>a. Q.70R6- What was your GROSS PERSONAL INCOME in 2007 from all real estate related activities (income before taxes and expenses)? = $50,000 to $99,999, STATE = Texas</v>
          </cell>
        </row>
        <row r="4930">
          <cell r="B4930" t="str">
            <v>Q.70R6- What was your GROSS PERSONAL INCOME in 2007 from all real estate related activities (income before taxes and expenses)? = $50,000 to $99,999, STATE = Other</v>
          </cell>
        </row>
        <row r="4932">
          <cell r="B4932" t="str">
            <v>Statistics(a)</v>
          </cell>
        </row>
        <row r="4933">
          <cell r="B4933" t="str">
            <v xml:space="preserve"> </v>
          </cell>
          <cell r="D4933" t="str">
            <v>Q4 - How many hours per week do you typically work in real estate?</v>
          </cell>
          <cell r="E4933" t="str">
            <v>q34reverse</v>
          </cell>
          <cell r="F4933" t="str">
            <v>Q74 - How old are you?</v>
          </cell>
        </row>
        <row r="4934">
          <cell r="B4934" t="str">
            <v>N</v>
          </cell>
          <cell r="C4934" t="str">
            <v>Valid</v>
          </cell>
          <cell r="D4934">
            <v>1126</v>
          </cell>
          <cell r="E4934">
            <v>1096</v>
          </cell>
          <cell r="F4934">
            <v>1127</v>
          </cell>
        </row>
        <row r="4935">
          <cell r="C4935" t="str">
            <v>Missing</v>
          </cell>
          <cell r="D4935">
            <v>6</v>
          </cell>
          <cell r="E4935">
            <v>36</v>
          </cell>
          <cell r="F4935">
            <v>5</v>
          </cell>
        </row>
        <row r="4936">
          <cell r="A4936" t="str">
            <v>Other</v>
          </cell>
          <cell r="B4936" t="str">
            <v>Median</v>
          </cell>
          <cell r="D4936">
            <v>45</v>
          </cell>
          <cell r="E4936">
            <v>5</v>
          </cell>
          <cell r="F4936">
            <v>52</v>
          </cell>
        </row>
        <row r="4937">
          <cell r="B4937" t="str">
            <v>a. Q.70R6- What was your GROSS PERSONAL INCOME in 2007 from all real estate related activities (income before taxes and expenses)? = $50,000 to $99,999, STATE = Other</v>
          </cell>
        </row>
        <row r="4946">
          <cell r="B4946" t="str">
            <v>N</v>
          </cell>
          <cell r="C4946" t="str">
            <v>Valid</v>
          </cell>
          <cell r="D4946">
            <v>24</v>
          </cell>
          <cell r="E4946">
            <v>24</v>
          </cell>
          <cell r="F4946">
            <v>24</v>
          </cell>
        </row>
        <row r="4947">
          <cell r="C4947" t="str">
            <v>Missing</v>
          </cell>
          <cell r="D4947">
            <v>0</v>
          </cell>
          <cell r="E4947">
            <v>0</v>
          </cell>
          <cell r="F4947">
            <v>0</v>
          </cell>
        </row>
        <row r="4948">
          <cell r="A4948" t="str">
            <v>Charlotte, NC</v>
          </cell>
          <cell r="B4948" t="str">
            <v>Median</v>
          </cell>
          <cell r="D4948">
            <v>50</v>
          </cell>
          <cell r="E4948">
            <v>4.5</v>
          </cell>
          <cell r="F4948">
            <v>55</v>
          </cell>
        </row>
        <row r="4949">
          <cell r="B4949" t="str">
            <v>a. Q.70R6- What was your GROSS PERSONAL INCOME in 2007 from all real estate related activities (income before taxes and expenses)? = $100,000 to $149,999, METRO = Charlotte Regional REALTOR® Association</v>
          </cell>
        </row>
        <row r="4951">
          <cell r="B4951" t="str">
            <v>Q.70R6- What was your GROSS PERSONAL INCOME in 2007 from all real estate related activities (income before taxes and expenses)? = $100,000 to $149,999, METRO = Honolulu Board of REALTORS®</v>
          </cell>
        </row>
        <row r="4953">
          <cell r="B4953" t="str">
            <v>Statistics(a)</v>
          </cell>
        </row>
        <row r="4954">
          <cell r="B4954" t="str">
            <v xml:space="preserve"> </v>
          </cell>
          <cell r="D4954" t="str">
            <v>Q4 - How many hours per week do you typically work in real estate?</v>
          </cell>
          <cell r="E4954" t="str">
            <v>q34reverse</v>
          </cell>
          <cell r="F4954" t="str">
            <v>Q74 - How old are you?</v>
          </cell>
        </row>
        <row r="4955">
          <cell r="B4955" t="str">
            <v>N</v>
          </cell>
          <cell r="C4955" t="str">
            <v>Valid</v>
          </cell>
          <cell r="D4955">
            <v>29</v>
          </cell>
          <cell r="E4955">
            <v>29</v>
          </cell>
          <cell r="F4955">
            <v>29</v>
          </cell>
        </row>
        <row r="4956">
          <cell r="C4956" t="str">
            <v>Missing</v>
          </cell>
          <cell r="D4956">
            <v>0</v>
          </cell>
          <cell r="E4956">
            <v>0</v>
          </cell>
          <cell r="F4956">
            <v>0</v>
          </cell>
        </row>
        <row r="4957">
          <cell r="A4957" t="str">
            <v>Honolulu, HI</v>
          </cell>
          <cell r="B4957" t="str">
            <v>Median</v>
          </cell>
          <cell r="D4957">
            <v>45</v>
          </cell>
          <cell r="E4957">
            <v>8</v>
          </cell>
          <cell r="F4957">
            <v>55</v>
          </cell>
        </row>
        <row r="4958">
          <cell r="B4958" t="str">
            <v>a. Q.70R6- What was your GROSS PERSONAL INCOME in 2007 from all real estate related activities (income before taxes and expenses)? = $100,000 to $149,999, METRO = Honolulu Board of REALTORS®</v>
          </cell>
        </row>
        <row r="4960">
          <cell r="B4960" t="str">
            <v>Q.70R6- What was your GROSS PERSONAL INCOME in 2007 from all real estate related activities (income before taxes and expenses)? = $100,000 to $149,999, METRO = Kansas City Regional Association of REALTORS®</v>
          </cell>
        </row>
        <row r="4962">
          <cell r="B4962" t="str">
            <v>Statistics(a)</v>
          </cell>
        </row>
        <row r="4963">
          <cell r="B4963" t="str">
            <v xml:space="preserve"> </v>
          </cell>
          <cell r="D4963" t="str">
            <v>Q4 - How many hours per week do you typically work in real estate?</v>
          </cell>
          <cell r="E4963" t="str">
            <v>q34reverse</v>
          </cell>
          <cell r="F4963" t="str">
            <v>Q74 - How old are you?</v>
          </cell>
        </row>
        <row r="4964">
          <cell r="B4964" t="str">
            <v>N</v>
          </cell>
          <cell r="C4964" t="str">
            <v>Valid</v>
          </cell>
          <cell r="D4964">
            <v>25</v>
          </cell>
          <cell r="E4964">
            <v>25</v>
          </cell>
          <cell r="F4964">
            <v>25</v>
          </cell>
        </row>
        <row r="4965">
          <cell r="C4965" t="str">
            <v>Missing</v>
          </cell>
          <cell r="D4965">
            <v>0</v>
          </cell>
          <cell r="E4965">
            <v>0</v>
          </cell>
          <cell r="F4965">
            <v>0</v>
          </cell>
        </row>
        <row r="4966">
          <cell r="A4966" t="str">
            <v>Kansas City, KS</v>
          </cell>
          <cell r="B4966" t="str">
            <v>Median</v>
          </cell>
          <cell r="D4966">
            <v>45</v>
          </cell>
          <cell r="E4966">
            <v>6</v>
          </cell>
          <cell r="F4966">
            <v>54</v>
          </cell>
        </row>
        <row r="4967">
          <cell r="B4967" t="str">
            <v>a. Q.70R6- What was your GROSS PERSONAL INCOME in 2007 from all real estate related activities (income before taxes and expenses)? = $100,000 to $149,999, METRO = Kansas City Regional Association of REALTORS®</v>
          </cell>
        </row>
        <row r="4969">
          <cell r="B4969" t="str">
            <v>Q.70R6- What was your GROSS PERSONAL INCOME in 2007 from all real estate related activities (income before taxes and expenses)? = $100,000 to $149,999, METRO = Long Island Board of REALTORS®</v>
          </cell>
        </row>
        <row r="4971">
          <cell r="B4971" t="str">
            <v>Statistics(a)</v>
          </cell>
        </row>
        <row r="4972">
          <cell r="B4972" t="str">
            <v xml:space="preserve"> </v>
          </cell>
          <cell r="D4972" t="str">
            <v>Q4 - How many hours per week do you typically work in real estate?</v>
          </cell>
          <cell r="E4972" t="str">
            <v>q34reverse</v>
          </cell>
          <cell r="F4972" t="str">
            <v>Q74 - How old are you?</v>
          </cell>
        </row>
        <row r="4973">
          <cell r="B4973" t="str">
            <v>N</v>
          </cell>
          <cell r="C4973" t="str">
            <v>Valid</v>
          </cell>
          <cell r="D4973">
            <v>6</v>
          </cell>
          <cell r="E4973">
            <v>7</v>
          </cell>
          <cell r="F4973">
            <v>6</v>
          </cell>
        </row>
        <row r="4974">
          <cell r="C4974" t="str">
            <v>Missing</v>
          </cell>
          <cell r="D4974">
            <v>1</v>
          </cell>
          <cell r="E4974">
            <v>0</v>
          </cell>
          <cell r="F4974">
            <v>1</v>
          </cell>
        </row>
        <row r="4975">
          <cell r="A4975" t="str">
            <v>Long Island, NY</v>
          </cell>
          <cell r="B4975" t="str">
            <v>Median</v>
          </cell>
          <cell r="D4975">
            <v>40</v>
          </cell>
          <cell r="E4975">
            <v>4</v>
          </cell>
          <cell r="F4975">
            <v>48</v>
          </cell>
        </row>
        <row r="4976">
          <cell r="B4976" t="str">
            <v>a. Q.70R6- What was your GROSS PERSONAL INCOME in 2007 from all real estate related activities (income before taxes and expenses)? = $100,000 to $149,999, METRO = Long Island Board of REALTORS®</v>
          </cell>
        </row>
        <row r="4978">
          <cell r="B4978" t="str">
            <v>Q.70R6- What was your GROSS PERSONAL INCOME in 2007 from all real estate related activities (income before taxes and expenses)? = $100,000 to $149,999, METRO = Greater Nashville Association of REALTORS®</v>
          </cell>
        </row>
        <row r="4980">
          <cell r="B4980" t="str">
            <v>Statistics(a)</v>
          </cell>
        </row>
        <row r="4981">
          <cell r="B4981" t="str">
            <v xml:space="preserve"> </v>
          </cell>
          <cell r="D4981" t="str">
            <v>Q4 - How many hours per week do you typically work in real estate?</v>
          </cell>
          <cell r="E4981" t="str">
            <v>q34reverse</v>
          </cell>
          <cell r="F4981" t="str">
            <v>Q74 - How old are you?</v>
          </cell>
        </row>
        <row r="4982">
          <cell r="B4982" t="str">
            <v>N</v>
          </cell>
          <cell r="C4982" t="str">
            <v>Valid</v>
          </cell>
          <cell r="D4982">
            <v>31</v>
          </cell>
          <cell r="E4982">
            <v>30</v>
          </cell>
          <cell r="F4982">
            <v>30</v>
          </cell>
        </row>
        <row r="4983">
          <cell r="C4983" t="str">
            <v>Missing</v>
          </cell>
          <cell r="D4983">
            <v>0</v>
          </cell>
          <cell r="E4983">
            <v>1</v>
          </cell>
          <cell r="F4983">
            <v>1</v>
          </cell>
        </row>
        <row r="4984">
          <cell r="A4984" t="str">
            <v>Nashville, TN</v>
          </cell>
          <cell r="B4984" t="str">
            <v>Median</v>
          </cell>
          <cell r="D4984">
            <v>50</v>
          </cell>
          <cell r="E4984">
            <v>5</v>
          </cell>
          <cell r="F4984">
            <v>49</v>
          </cell>
        </row>
        <row r="4985">
          <cell r="B4985" t="str">
            <v>a. Q.70R6- What was your GROSS PERSONAL INCOME in 2007 from all real estate related activities (income before taxes and expenses)? = $100,000 to $149,999, METRO = Greater Nashville Association of REALTORS®</v>
          </cell>
        </row>
        <row r="4987">
          <cell r="B4987" t="str">
            <v>Q.70R6- What was your GROSS PERSONAL INCOME in 2007 from all real estate related activities (income before taxes and expenses)? = $100,000 to $149,999, METRO = Westchester County Board of REALTORS®</v>
          </cell>
        </row>
        <row r="4989">
          <cell r="B4989" t="str">
            <v>Statistics(a)</v>
          </cell>
        </row>
        <row r="4990">
          <cell r="B4990" t="str">
            <v xml:space="preserve"> </v>
          </cell>
          <cell r="D4990" t="str">
            <v>Q4 - How many hours per week do you typically work in real estate?</v>
          </cell>
          <cell r="E4990" t="str">
            <v>q34reverse</v>
          </cell>
          <cell r="F4990" t="str">
            <v>Q74 - How old are you?</v>
          </cell>
        </row>
        <row r="4991">
          <cell r="B4991" t="str">
            <v>N</v>
          </cell>
          <cell r="C4991" t="str">
            <v>Valid</v>
          </cell>
          <cell r="D4991">
            <v>13</v>
          </cell>
          <cell r="E4991">
            <v>13</v>
          </cell>
          <cell r="F4991">
            <v>14</v>
          </cell>
        </row>
        <row r="4992">
          <cell r="C4992" t="str">
            <v>Missing</v>
          </cell>
          <cell r="D4992">
            <v>1</v>
          </cell>
          <cell r="E4992">
            <v>1</v>
          </cell>
          <cell r="F4992">
            <v>0</v>
          </cell>
        </row>
        <row r="4993">
          <cell r="A4993" t="str">
            <v>Westchester County, NY</v>
          </cell>
          <cell r="B4993" t="str">
            <v>Median</v>
          </cell>
          <cell r="D4993">
            <v>40</v>
          </cell>
          <cell r="E4993">
            <v>6</v>
          </cell>
          <cell r="F4993">
            <v>58.5</v>
          </cell>
        </row>
        <row r="4994">
          <cell r="B4994" t="str">
            <v>a. Q.70R6- What was your GROSS PERSONAL INCOME in 2007 from all real estate related activities (income before taxes and expenses)? = $100,000 to $149,999, METRO = Westchester County Board of REALTORS®</v>
          </cell>
        </row>
        <row r="4996">
          <cell r="B4996" t="str">
            <v>Q.70R6- What was your GROSS PERSONAL INCOME in 2007 from all real estate related activities (income before taxes and expenses)? = $100,000 to $149,999, METRO = Spokane Association of REALTORS®</v>
          </cell>
        </row>
        <row r="4998">
          <cell r="B4998" t="str">
            <v>Statistics(a)</v>
          </cell>
        </row>
        <row r="4999">
          <cell r="B4999" t="str">
            <v xml:space="preserve"> </v>
          </cell>
          <cell r="D4999" t="str">
            <v>Q4 - How many hours per week do you typically work in real estate?</v>
          </cell>
          <cell r="E4999" t="str">
            <v>q34reverse</v>
          </cell>
          <cell r="F4999" t="str">
            <v>Q74 - How old are you?</v>
          </cell>
        </row>
        <row r="5000">
          <cell r="B5000" t="str">
            <v>N</v>
          </cell>
          <cell r="C5000" t="str">
            <v>Valid</v>
          </cell>
          <cell r="D5000">
            <v>32</v>
          </cell>
          <cell r="E5000">
            <v>32</v>
          </cell>
          <cell r="F5000">
            <v>33</v>
          </cell>
        </row>
        <row r="5001">
          <cell r="C5001" t="str">
            <v>Missing</v>
          </cell>
          <cell r="D5001">
            <v>1</v>
          </cell>
          <cell r="E5001">
            <v>1</v>
          </cell>
          <cell r="F5001">
            <v>0</v>
          </cell>
        </row>
        <row r="5002">
          <cell r="A5002" t="str">
            <v>Spokane, WA</v>
          </cell>
          <cell r="B5002" t="str">
            <v>Median</v>
          </cell>
          <cell r="D5002">
            <v>42.5</v>
          </cell>
          <cell r="E5002">
            <v>4.5</v>
          </cell>
          <cell r="F5002">
            <v>53</v>
          </cell>
        </row>
        <row r="5003">
          <cell r="B5003" t="str">
            <v>a. Q.70R6- What was your GROSS PERSONAL INCOME in 2007 from all real estate related activities (income before taxes and expenses)? = $100,000 to $149,999, METRO = Spokane Association of REALTORS®</v>
          </cell>
        </row>
        <row r="5005">
          <cell r="B5005" t="str">
            <v>Q.70R6- What was your GROSS PERSONAL INCOME in 2007 from all real estate related activities (income before taxes and expenses)? = $100,000 to $149,999, METRO = Denver Board of REALTORS®</v>
          </cell>
        </row>
        <row r="5007">
          <cell r="B5007" t="str">
            <v>Statistics(a)</v>
          </cell>
        </row>
        <row r="5008">
          <cell r="B5008" t="str">
            <v xml:space="preserve"> </v>
          </cell>
          <cell r="D5008" t="str">
            <v>Q4 - How many hours per week do you typically work in real estate?</v>
          </cell>
          <cell r="E5008" t="str">
            <v>q34reverse</v>
          </cell>
          <cell r="F5008" t="str">
            <v>Q74 - How old are you?</v>
          </cell>
        </row>
        <row r="5009">
          <cell r="B5009" t="str">
            <v>N</v>
          </cell>
          <cell r="C5009" t="str">
            <v>Valid</v>
          </cell>
          <cell r="D5009">
            <v>36</v>
          </cell>
          <cell r="E5009">
            <v>34</v>
          </cell>
          <cell r="F5009">
            <v>35</v>
          </cell>
        </row>
        <row r="5010">
          <cell r="C5010" t="str">
            <v>Missing</v>
          </cell>
          <cell r="D5010">
            <v>0</v>
          </cell>
          <cell r="E5010">
            <v>2</v>
          </cell>
          <cell r="F5010">
            <v>1</v>
          </cell>
        </row>
        <row r="5011">
          <cell r="A5011" t="str">
            <v>Denver, CO</v>
          </cell>
          <cell r="B5011" t="str">
            <v>Median</v>
          </cell>
          <cell r="D5011">
            <v>50</v>
          </cell>
          <cell r="E5011">
            <v>9</v>
          </cell>
          <cell r="F5011">
            <v>57</v>
          </cell>
        </row>
        <row r="5012">
          <cell r="B5012" t="str">
            <v>a. Q.70R6- What was your GROSS PERSONAL INCOME in 2007 from all real estate related activities (income before taxes and expenses)? = $100,000 to $149,999, METRO = Denver Board of REALTORS®</v>
          </cell>
        </row>
        <row r="5014">
          <cell r="B5014" t="str">
            <v>Q.70R6- What was your GROSS PERSONAL INCOME in 2007 from all real estate related activities (income before taxes and expenses)? = $100,000 to $149,999, METRO = Other</v>
          </cell>
        </row>
        <row r="5016">
          <cell r="B5016" t="str">
            <v>Statistics(a)</v>
          </cell>
        </row>
        <row r="5017">
          <cell r="B5017" t="str">
            <v xml:space="preserve"> </v>
          </cell>
          <cell r="D5017" t="str">
            <v>Q4 - How many hours per week do you typically work in real estate?</v>
          </cell>
          <cell r="E5017" t="str">
            <v>q34reverse</v>
          </cell>
          <cell r="F5017" t="str">
            <v>Q74 - How old are you?</v>
          </cell>
        </row>
        <row r="5018">
          <cell r="B5018" t="str">
            <v>N</v>
          </cell>
          <cell r="C5018" t="str">
            <v>Valid</v>
          </cell>
          <cell r="D5018">
            <v>659</v>
          </cell>
          <cell r="E5018">
            <v>638</v>
          </cell>
          <cell r="F5018">
            <v>657</v>
          </cell>
        </row>
        <row r="5019">
          <cell r="C5019" t="str">
            <v>Missing</v>
          </cell>
          <cell r="D5019">
            <v>3</v>
          </cell>
          <cell r="E5019">
            <v>24</v>
          </cell>
          <cell r="F5019">
            <v>5</v>
          </cell>
        </row>
        <row r="5020">
          <cell r="A5020" t="str">
            <v>Other</v>
          </cell>
          <cell r="B5020" t="str">
            <v>Median</v>
          </cell>
          <cell r="D5020">
            <v>50</v>
          </cell>
          <cell r="E5020">
            <v>7</v>
          </cell>
          <cell r="F5020">
            <v>54</v>
          </cell>
        </row>
        <row r="5021">
          <cell r="B5021" t="str">
            <v>a. Q.70R6- What was your GROSS PERSONAL INCOME in 2007 from all real estate related activities (income before taxes and expenses)? = $100,000 to $149,999, METRO = Other</v>
          </cell>
        </row>
        <row r="5024">
          <cell r="B5024" t="str">
            <v>Q.70R6- What was your GROSS PERSONAL INCOME in 2007 from all real estate related activities (income before taxes and expenses)? = $100,000 to $149,999, STATE = Connecticut</v>
          </cell>
        </row>
        <row r="5026">
          <cell r="B5026" t="str">
            <v>Statistics(a)</v>
          </cell>
        </row>
        <row r="5027">
          <cell r="B5027" t="str">
            <v xml:space="preserve"> </v>
          </cell>
          <cell r="D5027" t="str">
            <v>Q4 - How many hours per week do you typically work in real estate?</v>
          </cell>
          <cell r="E5027" t="str">
            <v>q34reverse</v>
          </cell>
          <cell r="F5027" t="str">
            <v>Q74 - How old are you?</v>
          </cell>
        </row>
        <row r="5028">
          <cell r="B5028" t="str">
            <v>N</v>
          </cell>
          <cell r="C5028" t="str">
            <v>Valid</v>
          </cell>
          <cell r="D5028">
            <v>32</v>
          </cell>
          <cell r="E5028">
            <v>31</v>
          </cell>
          <cell r="F5028">
            <v>32</v>
          </cell>
        </row>
        <row r="5029">
          <cell r="C5029" t="str">
            <v>Missing</v>
          </cell>
          <cell r="D5029">
            <v>0</v>
          </cell>
          <cell r="E5029">
            <v>1</v>
          </cell>
          <cell r="F5029">
            <v>0</v>
          </cell>
        </row>
        <row r="5030">
          <cell r="A5030" t="str">
            <v>Connecticut</v>
          </cell>
          <cell r="B5030" t="str">
            <v>Median</v>
          </cell>
          <cell r="D5030">
            <v>48</v>
          </cell>
          <cell r="E5030">
            <v>4</v>
          </cell>
          <cell r="F5030">
            <v>54.5</v>
          </cell>
        </row>
        <row r="5031">
          <cell r="B5031" t="str">
            <v>a. Q.70R6- What was your GROSS PERSONAL INCOME in 2007 from all real estate related activities (income before taxes and expenses)? = $100,000 to $149,999, STATE = Connecticut</v>
          </cell>
        </row>
        <row r="5033">
          <cell r="B5033" t="str">
            <v>Q.70R6- What was your GROSS PERSONAL INCOME in 2007 from all real estate related activities (income before taxes and expenses)? = $100,000 to $149,999, STATE = Florida</v>
          </cell>
        </row>
        <row r="5035">
          <cell r="B5035" t="str">
            <v>Statistics(a)</v>
          </cell>
        </row>
        <row r="5036">
          <cell r="B5036" t="str">
            <v xml:space="preserve"> </v>
          </cell>
          <cell r="D5036" t="str">
            <v>Q4 - How many hours per week do you typically work in real estate?</v>
          </cell>
          <cell r="E5036" t="str">
            <v>q34reverse</v>
          </cell>
          <cell r="F5036" t="str">
            <v>Q74 - How old are you?</v>
          </cell>
        </row>
        <row r="5037">
          <cell r="B5037" t="str">
            <v>N</v>
          </cell>
          <cell r="C5037" t="str">
            <v>Valid</v>
          </cell>
          <cell r="D5037">
            <v>36</v>
          </cell>
          <cell r="E5037">
            <v>34</v>
          </cell>
          <cell r="F5037">
            <v>36</v>
          </cell>
        </row>
        <row r="5038">
          <cell r="C5038" t="str">
            <v>Missing</v>
          </cell>
          <cell r="D5038">
            <v>0</v>
          </cell>
          <cell r="E5038">
            <v>2</v>
          </cell>
          <cell r="F5038">
            <v>0</v>
          </cell>
        </row>
        <row r="5039">
          <cell r="A5039" t="str">
            <v>Florida</v>
          </cell>
          <cell r="B5039" t="str">
            <v>Median</v>
          </cell>
          <cell r="D5039">
            <v>47.5</v>
          </cell>
          <cell r="E5039">
            <v>5</v>
          </cell>
          <cell r="F5039">
            <v>54.5</v>
          </cell>
        </row>
        <row r="5040">
          <cell r="B5040" t="str">
            <v>a. Q.70R6- What was your GROSS PERSONAL INCOME in 2007 from all real estate related activities (income before taxes and expenses)? = $100,000 to $149,999, STATE = Florida</v>
          </cell>
        </row>
        <row r="5042">
          <cell r="B5042" t="str">
            <v>Q.70R6- What was your GROSS PERSONAL INCOME in 2007 from all real estate related activities (income before taxes and expenses)? = $100,000 to $149,999, STATE = Indiana</v>
          </cell>
        </row>
        <row r="5044">
          <cell r="B5044" t="str">
            <v>Statistics(a)</v>
          </cell>
        </row>
        <row r="5045">
          <cell r="B5045" t="str">
            <v xml:space="preserve"> </v>
          </cell>
          <cell r="D5045" t="str">
            <v>Q4 - How many hours per week do you typically work in real estate?</v>
          </cell>
          <cell r="E5045" t="str">
            <v>q34reverse</v>
          </cell>
          <cell r="F5045" t="str">
            <v>Q74 - How old are you?</v>
          </cell>
        </row>
        <row r="5046">
          <cell r="B5046" t="str">
            <v>N</v>
          </cell>
          <cell r="C5046" t="str">
            <v>Valid</v>
          </cell>
          <cell r="D5046">
            <v>24</v>
          </cell>
          <cell r="E5046">
            <v>24</v>
          </cell>
          <cell r="F5046">
            <v>25</v>
          </cell>
        </row>
        <row r="5047">
          <cell r="C5047" t="str">
            <v>Missing</v>
          </cell>
          <cell r="D5047">
            <v>1</v>
          </cell>
          <cell r="E5047">
            <v>1</v>
          </cell>
          <cell r="F5047">
            <v>0</v>
          </cell>
        </row>
        <row r="5048">
          <cell r="A5048" t="str">
            <v>Indiana</v>
          </cell>
          <cell r="B5048" t="str">
            <v>Median</v>
          </cell>
          <cell r="D5048">
            <v>46.5</v>
          </cell>
          <cell r="E5048">
            <v>7</v>
          </cell>
          <cell r="F5048">
            <v>55</v>
          </cell>
        </row>
        <row r="5049">
          <cell r="B5049" t="str">
            <v>a. Q.70R6- What was your GROSS PERSONAL INCOME in 2007 from all real estate related activities (income before taxes and expenses)? = $100,000 to $149,999, STATE = Indiana</v>
          </cell>
        </row>
        <row r="5051">
          <cell r="B5051" t="str">
            <v>Q.70R6- What was your GROSS PERSONAL INCOME in 2007 from all real estate related activities (income before taxes and expenses)? = $100,000 to $149,999, STATE = New Jersey</v>
          </cell>
        </row>
        <row r="5053">
          <cell r="B5053" t="str">
            <v>Statistics(a)</v>
          </cell>
        </row>
        <row r="5054">
          <cell r="B5054" t="str">
            <v xml:space="preserve"> </v>
          </cell>
          <cell r="D5054" t="str">
            <v>Q4 - How many hours per week do you typically work in real estate?</v>
          </cell>
          <cell r="E5054" t="str">
            <v>q34reverse</v>
          </cell>
          <cell r="F5054" t="str">
            <v>Q74 - How old are you?</v>
          </cell>
        </row>
        <row r="5055">
          <cell r="B5055" t="str">
            <v>N</v>
          </cell>
          <cell r="C5055" t="str">
            <v>Valid</v>
          </cell>
          <cell r="D5055">
            <v>35</v>
          </cell>
          <cell r="E5055">
            <v>34</v>
          </cell>
          <cell r="F5055">
            <v>35</v>
          </cell>
        </row>
        <row r="5056">
          <cell r="C5056" t="str">
            <v>Missing</v>
          </cell>
          <cell r="D5056">
            <v>0</v>
          </cell>
          <cell r="E5056">
            <v>1</v>
          </cell>
          <cell r="F5056">
            <v>0</v>
          </cell>
        </row>
        <row r="5057">
          <cell r="A5057" t="str">
            <v>New Jersey</v>
          </cell>
          <cell r="B5057" t="str">
            <v>Median</v>
          </cell>
          <cell r="D5057">
            <v>50</v>
          </cell>
          <cell r="E5057">
            <v>8.5</v>
          </cell>
          <cell r="F5057">
            <v>53</v>
          </cell>
        </row>
        <row r="5058">
          <cell r="B5058" t="str">
            <v>a. Q.70R6- What was your GROSS PERSONAL INCOME in 2007 from all real estate related activities (income before taxes and expenses)? = $100,000 to $149,999, STATE = New Jersey</v>
          </cell>
        </row>
        <row r="5060">
          <cell r="B5060" t="str">
            <v>Q.70R6- What was your GROSS PERSONAL INCOME in 2007 from all real estate related activities (income before taxes and expenses)? = $100,000 to $149,999, STATE = New York</v>
          </cell>
        </row>
        <row r="5062">
          <cell r="B5062" t="str">
            <v>Statistics(a)</v>
          </cell>
        </row>
        <row r="5063">
          <cell r="B5063" t="str">
            <v xml:space="preserve"> </v>
          </cell>
          <cell r="D5063" t="str">
            <v>Q4 - How many hours per week do you typically work in real estate?</v>
          </cell>
          <cell r="E5063" t="str">
            <v>q34reverse</v>
          </cell>
          <cell r="F5063" t="str">
            <v>Q74 - How old are you?</v>
          </cell>
        </row>
        <row r="5064">
          <cell r="B5064" t="str">
            <v>N</v>
          </cell>
          <cell r="C5064" t="str">
            <v>Valid</v>
          </cell>
          <cell r="D5064">
            <v>29.217865999999997</v>
          </cell>
          <cell r="E5064">
            <v>30.416624000000002</v>
          </cell>
          <cell r="F5064">
            <v>29.915922999999999</v>
          </cell>
        </row>
        <row r="5065">
          <cell r="C5065" t="str">
            <v>Missing</v>
          </cell>
          <cell r="D5065">
            <v>1.8968150000000001</v>
          </cell>
          <cell r="E5065">
            <v>0.69805699999999993</v>
          </cell>
          <cell r="F5065">
            <v>1.198758</v>
          </cell>
        </row>
        <row r="5066">
          <cell r="A5066" t="str">
            <v>New York</v>
          </cell>
          <cell r="B5066" t="str">
            <v>Median</v>
          </cell>
          <cell r="D5066">
            <v>45</v>
          </cell>
          <cell r="E5066">
            <v>8</v>
          </cell>
          <cell r="F5066">
            <v>53</v>
          </cell>
        </row>
        <row r="5067">
          <cell r="B5067" t="str">
            <v>a. Q.70R6- What was your GROSS PERSONAL INCOME in 2007 from all real estate related activities (income before taxes and expenses)? = $100,000 to $149,999, STATE = New York</v>
          </cell>
        </row>
        <row r="5069">
          <cell r="B5069" t="str">
            <v>Q.70R6- What was your GROSS PERSONAL INCOME in 2007 from all real estate related activities (income before taxes and expenses)? = $100,000 to $149,999, STATE = Rhode Island</v>
          </cell>
        </row>
        <row r="5071">
          <cell r="B5071" t="str">
            <v>Statistics(a)</v>
          </cell>
        </row>
        <row r="5072">
          <cell r="B5072" t="str">
            <v xml:space="preserve"> </v>
          </cell>
          <cell r="D5072" t="str">
            <v>Q4 - How many hours per week do you typically work in real estate?</v>
          </cell>
          <cell r="E5072" t="str">
            <v>q34reverse</v>
          </cell>
          <cell r="F5072" t="str">
            <v>Q74 - How old are you?</v>
          </cell>
        </row>
        <row r="5073">
          <cell r="B5073" t="str">
            <v>N</v>
          </cell>
          <cell r="C5073" t="str">
            <v>Valid</v>
          </cell>
          <cell r="D5073">
            <v>28</v>
          </cell>
          <cell r="E5073">
            <v>28</v>
          </cell>
          <cell r="F5073">
            <v>28</v>
          </cell>
        </row>
        <row r="5074">
          <cell r="C5074" t="str">
            <v>Missing</v>
          </cell>
          <cell r="D5074">
            <v>1</v>
          </cell>
          <cell r="E5074">
            <v>1</v>
          </cell>
          <cell r="F5074">
            <v>1</v>
          </cell>
        </row>
        <row r="5075">
          <cell r="A5075" t="str">
            <v>Rhode Island</v>
          </cell>
          <cell r="B5075" t="str">
            <v>Median</v>
          </cell>
          <cell r="D5075">
            <v>50</v>
          </cell>
          <cell r="E5075">
            <v>12</v>
          </cell>
          <cell r="F5075">
            <v>55</v>
          </cell>
        </row>
        <row r="5076">
          <cell r="B5076" t="str">
            <v>a. Q.70R6- What was your GROSS PERSONAL INCOME in 2007 from all real estate related activities (income before taxes and expenses)? = $100,000 to $149,999, STATE = Rhode Island</v>
          </cell>
        </row>
        <row r="5078">
          <cell r="B5078" t="str">
            <v>Q.70R6- What was your GROSS PERSONAL INCOME in 2007 from all real estate related activities (income before taxes and expenses)? = $100,000 to $149,999, STATE = South Carolina</v>
          </cell>
        </row>
        <row r="5080">
          <cell r="B5080" t="str">
            <v>Statistics(a)</v>
          </cell>
        </row>
        <row r="5081">
          <cell r="B5081" t="str">
            <v xml:space="preserve"> </v>
          </cell>
          <cell r="D5081" t="str">
            <v>Q4 - How many hours per week do you typically work in real estate?</v>
          </cell>
          <cell r="E5081" t="str">
            <v>q34reverse</v>
          </cell>
          <cell r="F5081" t="str">
            <v>Q74 - How old are you?</v>
          </cell>
        </row>
        <row r="5082">
          <cell r="B5082" t="str">
            <v>N</v>
          </cell>
          <cell r="C5082" t="str">
            <v>Valid</v>
          </cell>
          <cell r="D5082">
            <v>39</v>
          </cell>
          <cell r="E5082">
            <v>39</v>
          </cell>
          <cell r="F5082">
            <v>39</v>
          </cell>
        </row>
        <row r="5083">
          <cell r="C5083" t="str">
            <v>Missing</v>
          </cell>
          <cell r="D5083">
            <v>0</v>
          </cell>
          <cell r="E5083">
            <v>0</v>
          </cell>
          <cell r="F5083">
            <v>0</v>
          </cell>
        </row>
        <row r="5084">
          <cell r="A5084" t="str">
            <v>South Carolina</v>
          </cell>
          <cell r="B5084" t="str">
            <v>Median</v>
          </cell>
          <cell r="D5084">
            <v>50</v>
          </cell>
          <cell r="E5084">
            <v>6</v>
          </cell>
          <cell r="F5084">
            <v>53</v>
          </cell>
        </row>
        <row r="5085">
          <cell r="B5085" t="str">
            <v>a. Q.70R6- What was your GROSS PERSONAL INCOME in 2007 from all real estate related activities (income before taxes and expenses)? = $100,000 to $149,999, STATE = South Carolina</v>
          </cell>
        </row>
        <row r="5087">
          <cell r="B5087" t="str">
            <v>Q.70R6- What was your GROSS PERSONAL INCOME in 2007 from all real estate related activities (income before taxes and expenses)? = $100,000 to $149,999, STATE = Washington</v>
          </cell>
        </row>
        <row r="5089">
          <cell r="B5089" t="str">
            <v>Statistics(a)</v>
          </cell>
        </row>
        <row r="5090">
          <cell r="B5090" t="str">
            <v xml:space="preserve"> </v>
          </cell>
          <cell r="D5090" t="str">
            <v>Q4 - How many hours per week do you typically work in real estate?</v>
          </cell>
          <cell r="E5090" t="str">
            <v>q34reverse</v>
          </cell>
          <cell r="F5090" t="str">
            <v>Q74 - How old are you?</v>
          </cell>
        </row>
        <row r="5091">
          <cell r="B5091" t="str">
            <v>N</v>
          </cell>
          <cell r="C5091" t="str">
            <v>Valid</v>
          </cell>
          <cell r="D5091">
            <v>48.882445376</v>
          </cell>
          <cell r="E5091">
            <v>47.882445376</v>
          </cell>
          <cell r="F5091">
            <v>49.003771794000002</v>
          </cell>
        </row>
        <row r="5092">
          <cell r="C5092" t="str">
            <v>Missing</v>
          </cell>
          <cell r="D5092">
            <v>0.12132641800000001</v>
          </cell>
          <cell r="E5092">
            <v>1.121326418</v>
          </cell>
          <cell r="F5092">
            <v>0</v>
          </cell>
        </row>
        <row r="5093">
          <cell r="A5093" t="str">
            <v>Washington</v>
          </cell>
          <cell r="B5093" t="str">
            <v>Median</v>
          </cell>
          <cell r="D5093">
            <v>40</v>
          </cell>
          <cell r="E5093">
            <v>6</v>
          </cell>
          <cell r="F5093">
            <v>54</v>
          </cell>
        </row>
        <row r="5094">
          <cell r="B5094" t="str">
            <v>a. Q.70R6- What was your GROSS PERSONAL INCOME in 2007 from all real estate related activities (income before taxes and expenses)? = $100,000 to $149,999, STATE = Washington</v>
          </cell>
        </row>
        <row r="5096">
          <cell r="B5096" t="str">
            <v>Q.70R6- What was your GROSS PERSONAL INCOME in 2007 from all real estate related activities (income before taxes and expenses)? = $100,000 to $149,999, STATE = Virginia</v>
          </cell>
        </row>
        <row r="5098">
          <cell r="B5098" t="str">
            <v>Statistics(a)</v>
          </cell>
        </row>
        <row r="5099">
          <cell r="B5099" t="str">
            <v xml:space="preserve"> </v>
          </cell>
          <cell r="D5099" t="str">
            <v>Q4 - How many hours per week do you typically work in real estate?</v>
          </cell>
          <cell r="E5099" t="str">
            <v>q34reverse</v>
          </cell>
          <cell r="F5099" t="str">
            <v>Q74 - How old are you?</v>
          </cell>
        </row>
        <row r="5100">
          <cell r="B5100" t="str">
            <v>N</v>
          </cell>
          <cell r="C5100" t="str">
            <v>Valid</v>
          </cell>
          <cell r="D5100">
            <v>53</v>
          </cell>
          <cell r="E5100">
            <v>51</v>
          </cell>
          <cell r="F5100">
            <v>53</v>
          </cell>
        </row>
        <row r="5101">
          <cell r="C5101" t="str">
            <v>Missing</v>
          </cell>
          <cell r="D5101">
            <v>0</v>
          </cell>
          <cell r="E5101">
            <v>2</v>
          </cell>
          <cell r="F5101">
            <v>0</v>
          </cell>
        </row>
        <row r="5102">
          <cell r="A5102" t="str">
            <v>Virginia</v>
          </cell>
          <cell r="B5102" t="str">
            <v>Median</v>
          </cell>
          <cell r="D5102">
            <v>45</v>
          </cell>
          <cell r="E5102">
            <v>7</v>
          </cell>
          <cell r="F5102">
            <v>52</v>
          </cell>
        </row>
        <row r="5103">
          <cell r="B5103" t="str">
            <v>a. Q.70R6- What was your GROSS PERSONAL INCOME in 2007 from all real estate related activities (income before taxes and expenses)? = $100,000 to $149,999, STATE = Virginia</v>
          </cell>
        </row>
        <row r="5105">
          <cell r="B5105" t="str">
            <v>Q.70R6- What was your GROSS PERSONAL INCOME in 2007 from all real estate related activities (income before taxes and expenses)? = $100,000 to $149,999, STATE = Texas</v>
          </cell>
        </row>
        <row r="5107">
          <cell r="B5107" t="str">
            <v>Statistics(a)</v>
          </cell>
        </row>
        <row r="5108">
          <cell r="B5108" t="str">
            <v xml:space="preserve"> </v>
          </cell>
          <cell r="D5108" t="str">
            <v>Q4 - How many hours per week do you typically work in real estate?</v>
          </cell>
          <cell r="E5108" t="str">
            <v>q34reverse</v>
          </cell>
          <cell r="F5108" t="str">
            <v>Q74 - How old are you?</v>
          </cell>
        </row>
        <row r="5109">
          <cell r="B5109" t="str">
            <v>N</v>
          </cell>
          <cell r="C5109" t="str">
            <v>Valid</v>
          </cell>
          <cell r="D5109">
            <v>38</v>
          </cell>
          <cell r="E5109">
            <v>36</v>
          </cell>
          <cell r="F5109">
            <v>37</v>
          </cell>
        </row>
        <row r="5110">
          <cell r="C5110" t="str">
            <v>Missing</v>
          </cell>
          <cell r="D5110">
            <v>0</v>
          </cell>
          <cell r="E5110">
            <v>2</v>
          </cell>
          <cell r="F5110">
            <v>1</v>
          </cell>
        </row>
        <row r="5111">
          <cell r="A5111" t="str">
            <v>Texas</v>
          </cell>
          <cell r="B5111" t="str">
            <v>Median</v>
          </cell>
          <cell r="D5111">
            <v>50</v>
          </cell>
          <cell r="E5111">
            <v>5</v>
          </cell>
          <cell r="F5111">
            <v>53</v>
          </cell>
        </row>
        <row r="5112">
          <cell r="B5112" t="str">
            <v>a. Q.70R6- What was your GROSS PERSONAL INCOME in 2007 from all real estate related activities (income before taxes and expenses)? = $100,000 to $149,999, STATE = Texas</v>
          </cell>
        </row>
        <row r="5114">
          <cell r="B5114" t="str">
            <v>Q.70R6- What was your GROSS PERSONAL INCOME in 2007 from all real estate related activities (income before taxes and expenses)? = $100,000 to $149,999, STATE = Other</v>
          </cell>
        </row>
        <row r="5116">
          <cell r="B5116" t="str">
            <v>Statistics(a)</v>
          </cell>
        </row>
        <row r="5117">
          <cell r="B5117" t="str">
            <v xml:space="preserve"> </v>
          </cell>
          <cell r="D5117" t="str">
            <v>Q4 - How many hours per week do you typically work in real estate?</v>
          </cell>
          <cell r="E5117" t="str">
            <v>q34reverse</v>
          </cell>
          <cell r="F5117" t="str">
            <v>Q74 - How old are you?</v>
          </cell>
        </row>
        <row r="5118">
          <cell r="B5118" t="str">
            <v>N</v>
          </cell>
          <cell r="C5118" t="str">
            <v>Valid</v>
          </cell>
          <cell r="D5118">
            <v>458</v>
          </cell>
          <cell r="E5118">
            <v>443</v>
          </cell>
          <cell r="F5118">
            <v>455</v>
          </cell>
        </row>
        <row r="5119">
          <cell r="C5119" t="str">
            <v>Missing</v>
          </cell>
          <cell r="D5119">
            <v>2</v>
          </cell>
          <cell r="E5119">
            <v>17</v>
          </cell>
          <cell r="F5119">
            <v>5</v>
          </cell>
        </row>
        <row r="5120">
          <cell r="A5120" t="str">
            <v>Other</v>
          </cell>
          <cell r="B5120" t="str">
            <v>Median</v>
          </cell>
          <cell r="D5120">
            <v>50</v>
          </cell>
          <cell r="E5120">
            <v>6</v>
          </cell>
          <cell r="F5120">
            <v>55</v>
          </cell>
        </row>
        <row r="5121">
          <cell r="B5121" t="str">
            <v>a. Q.70R6- What was your GROSS PERSONAL INCOME in 2007 from all real estate related activities (income before taxes and expenses)? = $100,000 to $149,999, STATE = Other</v>
          </cell>
        </row>
        <row r="5128">
          <cell r="B5128" t="str">
            <v>N</v>
          </cell>
          <cell r="C5128" t="str">
            <v>Valid</v>
          </cell>
          <cell r="D5128">
            <v>37</v>
          </cell>
          <cell r="E5128">
            <v>38</v>
          </cell>
          <cell r="F5128">
            <v>39</v>
          </cell>
        </row>
        <row r="5129">
          <cell r="C5129" t="str">
            <v>Missing</v>
          </cell>
          <cell r="D5129">
            <v>2</v>
          </cell>
          <cell r="E5129">
            <v>1</v>
          </cell>
          <cell r="F5129">
            <v>0</v>
          </cell>
        </row>
        <row r="5130">
          <cell r="A5130" t="str">
            <v>Charlotte, NC</v>
          </cell>
          <cell r="B5130" t="str">
            <v>Median</v>
          </cell>
          <cell r="D5130">
            <v>50</v>
          </cell>
          <cell r="E5130">
            <v>7</v>
          </cell>
          <cell r="F5130">
            <v>54</v>
          </cell>
        </row>
        <row r="5131">
          <cell r="B5131" t="str">
            <v>a. Q.70R6- What was your GROSS PERSONAL INCOME in 2007 from all real estate related activities (income before taxes and expenses)? = $150,000 or more, METRO = Charlotte Regional REALTOR® Association</v>
          </cell>
        </row>
        <row r="5133">
          <cell r="B5133" t="str">
            <v>Q.70R6- What was your GROSS PERSONAL INCOME in 2007 from all real estate related activities (income before taxes and expenses)? = $150,000 or more, METRO = Honolulu Board of REALTORS®</v>
          </cell>
        </row>
        <row r="5135">
          <cell r="B5135" t="str">
            <v>Statistics(a)</v>
          </cell>
        </row>
        <row r="5136">
          <cell r="B5136" t="str">
            <v xml:space="preserve"> </v>
          </cell>
          <cell r="D5136" t="str">
            <v>Q4 - How many hours per week do you typically work in real estate?</v>
          </cell>
          <cell r="E5136" t="str">
            <v>q34reverse</v>
          </cell>
          <cell r="F5136" t="str">
            <v>Q74 - How old are you?</v>
          </cell>
        </row>
        <row r="5137">
          <cell r="B5137" t="str">
            <v>N</v>
          </cell>
          <cell r="C5137" t="str">
            <v>Valid</v>
          </cell>
          <cell r="D5137">
            <v>43</v>
          </cell>
          <cell r="E5137">
            <v>43</v>
          </cell>
          <cell r="F5137">
            <v>44</v>
          </cell>
        </row>
        <row r="5138">
          <cell r="C5138" t="str">
            <v>Missing</v>
          </cell>
          <cell r="D5138">
            <v>1</v>
          </cell>
          <cell r="E5138">
            <v>1</v>
          </cell>
          <cell r="F5138">
            <v>0</v>
          </cell>
        </row>
        <row r="5139">
          <cell r="A5139" t="str">
            <v>Honolulu, HI</v>
          </cell>
          <cell r="B5139" t="str">
            <v>Median</v>
          </cell>
          <cell r="D5139">
            <v>45</v>
          </cell>
          <cell r="E5139">
            <v>9</v>
          </cell>
          <cell r="F5139">
            <v>56</v>
          </cell>
        </row>
        <row r="5140">
          <cell r="B5140" t="str">
            <v>a. Q.70R6- What was your GROSS PERSONAL INCOME in 2007 from all real estate related activities (income before taxes and expenses)? = $150,000 or more, METRO = Honolulu Board of REALTORS®</v>
          </cell>
        </row>
        <row r="5142">
          <cell r="B5142" t="str">
            <v>Q.70R6- What was your GROSS PERSONAL INCOME in 2007 from all real estate related activities (income before taxes and expenses)? = $150,000 or more, METRO = Kansas City Regional Association of REALTORS®</v>
          </cell>
        </row>
        <row r="5144">
          <cell r="B5144" t="str">
            <v>Statistics(a)</v>
          </cell>
        </row>
        <row r="5145">
          <cell r="B5145" t="str">
            <v xml:space="preserve"> </v>
          </cell>
          <cell r="D5145" t="str">
            <v>Q4 - How many hours per week do you typically work in real estate?</v>
          </cell>
          <cell r="E5145" t="str">
            <v>q34reverse</v>
          </cell>
          <cell r="F5145" t="str">
            <v>Q74 - How old are you?</v>
          </cell>
        </row>
        <row r="5146">
          <cell r="B5146" t="str">
            <v>N</v>
          </cell>
          <cell r="C5146" t="str">
            <v>Valid</v>
          </cell>
          <cell r="D5146">
            <v>22</v>
          </cell>
          <cell r="E5146">
            <v>22</v>
          </cell>
          <cell r="F5146">
            <v>22</v>
          </cell>
        </row>
        <row r="5147">
          <cell r="C5147" t="str">
            <v>Missing</v>
          </cell>
          <cell r="D5147">
            <v>0</v>
          </cell>
          <cell r="E5147">
            <v>0</v>
          </cell>
          <cell r="F5147">
            <v>0</v>
          </cell>
        </row>
        <row r="5148">
          <cell r="A5148" t="str">
            <v>Kansas City, KS</v>
          </cell>
          <cell r="B5148" t="str">
            <v>Median</v>
          </cell>
          <cell r="D5148">
            <v>50</v>
          </cell>
          <cell r="E5148">
            <v>9.5</v>
          </cell>
          <cell r="F5148">
            <v>57</v>
          </cell>
        </row>
        <row r="5149">
          <cell r="B5149" t="str">
            <v>a. Q.70R6- What was your GROSS PERSONAL INCOME in 2007 from all real estate related activities (income before taxes and expenses)? = $150,000 or more, METRO = Kansas City Regional Association of REALTORS®</v>
          </cell>
        </row>
        <row r="5151">
          <cell r="B5151" t="str">
            <v>Q.70R6- What was your GROSS PERSONAL INCOME in 2007 from all real estate related activities (income before taxes and expenses)? = $150,000 or more, METRO = Long Island Board of REALTORS®</v>
          </cell>
        </row>
        <row r="5153">
          <cell r="B5153" t="str">
            <v>Statistics(a)</v>
          </cell>
        </row>
        <row r="5154">
          <cell r="B5154" t="str">
            <v xml:space="preserve"> </v>
          </cell>
          <cell r="D5154" t="str">
            <v>Q4 - How many hours per week do you typically work in real estate?</v>
          </cell>
          <cell r="E5154" t="str">
            <v>q34reverse</v>
          </cell>
          <cell r="F5154" t="str">
            <v>Q74 - How old are you?</v>
          </cell>
        </row>
        <row r="5155">
          <cell r="B5155" t="str">
            <v>N</v>
          </cell>
          <cell r="C5155" t="str">
            <v>Valid</v>
          </cell>
          <cell r="D5155">
            <v>9</v>
          </cell>
          <cell r="E5155">
            <v>10</v>
          </cell>
          <cell r="F5155">
            <v>9</v>
          </cell>
        </row>
        <row r="5156">
          <cell r="C5156" t="str">
            <v>Missing</v>
          </cell>
          <cell r="D5156">
            <v>1</v>
          </cell>
          <cell r="E5156">
            <v>0</v>
          </cell>
          <cell r="F5156">
            <v>1</v>
          </cell>
        </row>
        <row r="5157">
          <cell r="A5157" t="str">
            <v>Long Island, NY</v>
          </cell>
          <cell r="B5157" t="str">
            <v>Median</v>
          </cell>
          <cell r="D5157">
            <v>50</v>
          </cell>
          <cell r="E5157">
            <v>15</v>
          </cell>
          <cell r="F5157">
            <v>48</v>
          </cell>
        </row>
        <row r="5158">
          <cell r="B5158" t="str">
            <v>a. Q.70R6- What was your GROSS PERSONAL INCOME in 2007 from all real estate related activities (income before taxes and expenses)? = $150,000 or more, METRO = Long Island Board of REALTORS®</v>
          </cell>
        </row>
        <row r="5160">
          <cell r="B5160" t="str">
            <v>Q.70R6- What was your GROSS PERSONAL INCOME in 2007 from all real estate related activities (income before taxes and expenses)? = $150,000 or more, METRO = Greater Nashville Association of REALTORS®</v>
          </cell>
        </row>
        <row r="5162">
          <cell r="B5162" t="str">
            <v>Statistics(a)</v>
          </cell>
        </row>
        <row r="5163">
          <cell r="B5163" t="str">
            <v xml:space="preserve"> </v>
          </cell>
          <cell r="D5163" t="str">
            <v>Q4 - How many hours per week do you typically work in real estate?</v>
          </cell>
          <cell r="E5163" t="str">
            <v>q34reverse</v>
          </cell>
          <cell r="F5163" t="str">
            <v>Q74 - How old are you?</v>
          </cell>
        </row>
        <row r="5164">
          <cell r="B5164" t="str">
            <v>N</v>
          </cell>
          <cell r="C5164" t="str">
            <v>Valid</v>
          </cell>
          <cell r="D5164">
            <v>21</v>
          </cell>
          <cell r="E5164">
            <v>21</v>
          </cell>
          <cell r="F5164">
            <v>21</v>
          </cell>
        </row>
        <row r="5165">
          <cell r="C5165" t="str">
            <v>Missing</v>
          </cell>
          <cell r="D5165">
            <v>0</v>
          </cell>
          <cell r="E5165">
            <v>0</v>
          </cell>
          <cell r="F5165">
            <v>0</v>
          </cell>
        </row>
        <row r="5166">
          <cell r="A5166" t="str">
            <v>Nashville, TN</v>
          </cell>
          <cell r="B5166" t="str">
            <v>Median</v>
          </cell>
          <cell r="D5166">
            <v>50</v>
          </cell>
          <cell r="E5166">
            <v>7</v>
          </cell>
          <cell r="F5166">
            <v>56</v>
          </cell>
        </row>
        <row r="5167">
          <cell r="B5167" t="str">
            <v>a. Q.70R6- What was your GROSS PERSONAL INCOME in 2007 from all real estate related activities (income before taxes and expenses)? = $150,000 or more, METRO = Greater Nashville Association of REALTORS®</v>
          </cell>
        </row>
        <row r="5169">
          <cell r="B5169" t="str">
            <v>Q.70R6- What was your GROSS PERSONAL INCOME in 2007 from all real estate related activities (income before taxes and expenses)? = $150,000 or more, METRO = Westchester County Board of REALTORS®</v>
          </cell>
        </row>
        <row r="5171">
          <cell r="B5171" t="str">
            <v>Statistics(a)</v>
          </cell>
        </row>
        <row r="5172">
          <cell r="B5172" t="str">
            <v xml:space="preserve"> </v>
          </cell>
          <cell r="D5172" t="str">
            <v>Q4 - How many hours per week do you typically work in real estate?</v>
          </cell>
          <cell r="E5172" t="str">
            <v>q34reverse</v>
          </cell>
          <cell r="F5172" t="str">
            <v>Q74 - How old are you?</v>
          </cell>
        </row>
        <row r="5173">
          <cell r="B5173" t="str">
            <v>N</v>
          </cell>
          <cell r="C5173" t="str">
            <v>Valid</v>
          </cell>
          <cell r="D5173">
            <v>16</v>
          </cell>
          <cell r="E5173">
            <v>16</v>
          </cell>
          <cell r="F5173">
            <v>16</v>
          </cell>
        </row>
        <row r="5174">
          <cell r="C5174" t="str">
            <v>Missing</v>
          </cell>
          <cell r="D5174">
            <v>0</v>
          </cell>
          <cell r="E5174">
            <v>0</v>
          </cell>
          <cell r="F5174">
            <v>0</v>
          </cell>
        </row>
        <row r="5175">
          <cell r="A5175" t="str">
            <v>Westchester County, NY</v>
          </cell>
          <cell r="B5175" t="str">
            <v>Median</v>
          </cell>
          <cell r="D5175">
            <v>50</v>
          </cell>
          <cell r="E5175">
            <v>8</v>
          </cell>
          <cell r="F5175">
            <v>53</v>
          </cell>
        </row>
        <row r="5176">
          <cell r="B5176" t="str">
            <v>a. Q.70R6- What was your GROSS PERSONAL INCOME in 2007 from all real estate related activities (income before taxes and expenses)? = $150,000 or more, METRO = Westchester County Board of REALTORS®</v>
          </cell>
        </row>
        <row r="5178">
          <cell r="B5178" t="str">
            <v>Q.70R6- What was your GROSS PERSONAL INCOME in 2007 from all real estate related activities (income before taxes and expenses)? = $150,000 or more, METRO = Spokane Association of REALTORS®</v>
          </cell>
        </row>
        <row r="5180">
          <cell r="B5180" t="str">
            <v>Statistics(a)</v>
          </cell>
        </row>
        <row r="5181">
          <cell r="B5181" t="str">
            <v xml:space="preserve"> </v>
          </cell>
          <cell r="D5181" t="str">
            <v>Q4 - How many hours per week do you typically work in real estate?</v>
          </cell>
          <cell r="E5181" t="str">
            <v>q34reverse</v>
          </cell>
          <cell r="F5181" t="str">
            <v>Q74 - How old are you?</v>
          </cell>
        </row>
        <row r="5182">
          <cell r="B5182" t="str">
            <v>N</v>
          </cell>
          <cell r="C5182" t="str">
            <v>Valid</v>
          </cell>
          <cell r="D5182">
            <v>36</v>
          </cell>
          <cell r="E5182">
            <v>33</v>
          </cell>
          <cell r="F5182">
            <v>36</v>
          </cell>
        </row>
        <row r="5183">
          <cell r="C5183" t="str">
            <v>Missing</v>
          </cell>
          <cell r="D5183">
            <v>0</v>
          </cell>
          <cell r="E5183">
            <v>3</v>
          </cell>
          <cell r="F5183">
            <v>0</v>
          </cell>
        </row>
        <row r="5184">
          <cell r="A5184" t="str">
            <v>Spokane, WA</v>
          </cell>
          <cell r="B5184" t="str">
            <v>Median</v>
          </cell>
          <cell r="D5184">
            <v>50</v>
          </cell>
          <cell r="E5184">
            <v>9</v>
          </cell>
          <cell r="F5184">
            <v>52</v>
          </cell>
        </row>
        <row r="5185">
          <cell r="B5185" t="str">
            <v>a. Q.70R6- What was your GROSS PERSONAL INCOME in 2007 from all real estate related activities (income before taxes and expenses)? = $150,000 or more, METRO = Spokane Association of REALTORS®</v>
          </cell>
        </row>
        <row r="5187">
          <cell r="B5187" t="str">
            <v>Q.70R6- What was your GROSS PERSONAL INCOME in 2007 from all real estate related activities (income before taxes and expenses)? = $150,000 or more, METRO = Denver Board of REALTORS®</v>
          </cell>
        </row>
        <row r="5189">
          <cell r="B5189" t="str">
            <v>Statistics(a)</v>
          </cell>
        </row>
        <row r="5190">
          <cell r="B5190" t="str">
            <v xml:space="preserve"> </v>
          </cell>
          <cell r="D5190" t="str">
            <v>Q4 - How many hours per week do you typically work in real estate?</v>
          </cell>
          <cell r="E5190" t="str">
            <v>q34reverse</v>
          </cell>
          <cell r="F5190" t="str">
            <v>Q74 - How old are you?</v>
          </cell>
        </row>
        <row r="5191">
          <cell r="B5191" t="str">
            <v>N</v>
          </cell>
          <cell r="C5191" t="str">
            <v>Valid</v>
          </cell>
          <cell r="D5191">
            <v>32</v>
          </cell>
          <cell r="E5191">
            <v>30</v>
          </cell>
          <cell r="F5191">
            <v>32</v>
          </cell>
        </row>
        <row r="5192">
          <cell r="C5192" t="str">
            <v>Missing</v>
          </cell>
          <cell r="D5192">
            <v>0</v>
          </cell>
          <cell r="E5192">
            <v>2</v>
          </cell>
          <cell r="F5192">
            <v>0</v>
          </cell>
        </row>
        <row r="5193">
          <cell r="A5193" t="str">
            <v>Denver, CO</v>
          </cell>
          <cell r="B5193" t="str">
            <v>Median</v>
          </cell>
          <cell r="D5193">
            <v>50</v>
          </cell>
          <cell r="E5193">
            <v>8.5</v>
          </cell>
          <cell r="F5193">
            <v>53.5</v>
          </cell>
        </row>
        <row r="5194">
          <cell r="B5194" t="str">
            <v>a. Q.70R6- What was your GROSS PERSONAL INCOME in 2007 from all real estate related activities (income before taxes and expenses)? = $150,000 or more, METRO = Denver Board of REALTORS®</v>
          </cell>
        </row>
        <row r="5196">
          <cell r="B5196" t="str">
            <v>Q.70R6- What was your GROSS PERSONAL INCOME in 2007 from all real estate related activities (income before taxes and expenses)? = $150,000 or more, METRO = Other</v>
          </cell>
        </row>
        <row r="5198">
          <cell r="B5198" t="str">
            <v>Statistics(a)</v>
          </cell>
        </row>
        <row r="5199">
          <cell r="B5199" t="str">
            <v xml:space="preserve"> </v>
          </cell>
          <cell r="D5199" t="str">
            <v>Q4 - How many hours per week do you typically work in real estate?</v>
          </cell>
          <cell r="E5199" t="str">
            <v>q34reverse</v>
          </cell>
          <cell r="F5199" t="str">
            <v>Q74 - How old are you?</v>
          </cell>
        </row>
        <row r="5200">
          <cell r="B5200" t="str">
            <v>N</v>
          </cell>
          <cell r="C5200" t="str">
            <v>Valid</v>
          </cell>
          <cell r="D5200">
            <v>768</v>
          </cell>
          <cell r="E5200">
            <v>758</v>
          </cell>
          <cell r="F5200">
            <v>765</v>
          </cell>
        </row>
        <row r="5201">
          <cell r="C5201" t="str">
            <v>Missing</v>
          </cell>
          <cell r="D5201">
            <v>6</v>
          </cell>
          <cell r="E5201">
            <v>16</v>
          </cell>
          <cell r="F5201">
            <v>9</v>
          </cell>
        </row>
        <row r="5202">
          <cell r="A5202" t="str">
            <v>Other</v>
          </cell>
          <cell r="B5202" t="str">
            <v>Median</v>
          </cell>
          <cell r="D5202">
            <v>50</v>
          </cell>
          <cell r="E5202">
            <v>8.5</v>
          </cell>
          <cell r="F5202">
            <v>54</v>
          </cell>
        </row>
        <row r="5203">
          <cell r="B5203" t="str">
            <v>a. Q.70R6- What was your GROSS PERSONAL INCOME in 2007 from all real estate related activities (income before taxes and expenses)? = $150,000 or more, METRO = Other</v>
          </cell>
        </row>
        <row r="5206">
          <cell r="B5206" t="str">
            <v>Q.70R6- What was your GROSS PERSONAL INCOME in 2007 from all real estate related activities (income before taxes and expenses)? = $150,000 or more, STATE = Connecticut</v>
          </cell>
        </row>
        <row r="5208">
          <cell r="B5208" t="str">
            <v>Statistics(a)</v>
          </cell>
        </row>
        <row r="5209">
          <cell r="B5209" t="str">
            <v xml:space="preserve"> </v>
          </cell>
          <cell r="D5209" t="str">
            <v>Q4 - How many hours per week do you typically work in real estate?</v>
          </cell>
          <cell r="E5209" t="str">
            <v>q34reverse</v>
          </cell>
          <cell r="F5209" t="str">
            <v>Q74 - How old are you?</v>
          </cell>
        </row>
        <row r="5210">
          <cell r="B5210" t="str">
            <v>N</v>
          </cell>
          <cell r="C5210" t="str">
            <v>Valid</v>
          </cell>
          <cell r="D5210">
            <v>29</v>
          </cell>
          <cell r="E5210">
            <v>30</v>
          </cell>
          <cell r="F5210">
            <v>27</v>
          </cell>
        </row>
        <row r="5211">
          <cell r="C5211" t="str">
            <v>Missing</v>
          </cell>
          <cell r="D5211">
            <v>1</v>
          </cell>
          <cell r="E5211">
            <v>0</v>
          </cell>
          <cell r="F5211">
            <v>3</v>
          </cell>
        </row>
        <row r="5212">
          <cell r="A5212" t="str">
            <v>Connecticut</v>
          </cell>
          <cell r="B5212" t="str">
            <v>Median</v>
          </cell>
          <cell r="D5212">
            <v>55</v>
          </cell>
          <cell r="E5212">
            <v>8</v>
          </cell>
          <cell r="F5212">
            <v>55</v>
          </cell>
        </row>
        <row r="5213">
          <cell r="B5213" t="str">
            <v>a. Q.70R6- What was your GROSS PERSONAL INCOME in 2007 from all real estate related activities (income before taxes and expenses)? = $150,000 or more, STATE = Connecticut</v>
          </cell>
        </row>
        <row r="5215">
          <cell r="B5215" t="str">
            <v>Q.70R6- What was your GROSS PERSONAL INCOME in 2007 from all real estate related activities (income before taxes and expenses)? = $150,000 or more, STATE = Florida</v>
          </cell>
        </row>
        <row r="5217">
          <cell r="B5217" t="str">
            <v>Statistics(a)</v>
          </cell>
        </row>
        <row r="5218">
          <cell r="B5218" t="str">
            <v xml:space="preserve"> </v>
          </cell>
          <cell r="D5218" t="str">
            <v>Q4 - How many hours per week do you typically work in real estate?</v>
          </cell>
          <cell r="E5218" t="str">
            <v>q34reverse</v>
          </cell>
          <cell r="F5218" t="str">
            <v>Q74 - How old are you?</v>
          </cell>
        </row>
        <row r="5219">
          <cell r="B5219" t="str">
            <v>N</v>
          </cell>
          <cell r="C5219" t="str">
            <v>Valid</v>
          </cell>
          <cell r="D5219">
            <v>50</v>
          </cell>
          <cell r="E5219">
            <v>49</v>
          </cell>
          <cell r="F5219">
            <v>50</v>
          </cell>
        </row>
        <row r="5220">
          <cell r="C5220" t="str">
            <v>Missing</v>
          </cell>
          <cell r="D5220">
            <v>0</v>
          </cell>
          <cell r="E5220">
            <v>1</v>
          </cell>
          <cell r="F5220">
            <v>0</v>
          </cell>
        </row>
        <row r="5221">
          <cell r="A5221" t="str">
            <v>Florida</v>
          </cell>
          <cell r="B5221" t="str">
            <v>Median</v>
          </cell>
          <cell r="D5221">
            <v>50</v>
          </cell>
          <cell r="E5221">
            <v>9</v>
          </cell>
          <cell r="F5221">
            <v>52</v>
          </cell>
        </row>
        <row r="5222">
          <cell r="B5222" t="str">
            <v>a. Q.70R6- What was your GROSS PERSONAL INCOME in 2007 from all real estate related activities (income before taxes and expenses)? = $150,000 or more, STATE = Florida</v>
          </cell>
        </row>
        <row r="5224">
          <cell r="B5224" t="str">
            <v>Q.70R6- What was your GROSS PERSONAL INCOME in 2007 from all real estate related activities (income before taxes and expenses)? = $150,000 or more, STATE = Indiana</v>
          </cell>
        </row>
        <row r="5226">
          <cell r="B5226" t="str">
            <v>Statistics(a)</v>
          </cell>
        </row>
        <row r="5227">
          <cell r="B5227" t="str">
            <v xml:space="preserve"> </v>
          </cell>
          <cell r="D5227" t="str">
            <v>Q4 - How many hours per week do you typically work in real estate?</v>
          </cell>
          <cell r="E5227" t="str">
            <v>q34reverse</v>
          </cell>
          <cell r="F5227" t="str">
            <v>Q74 - How old are you?</v>
          </cell>
        </row>
        <row r="5228">
          <cell r="B5228" t="str">
            <v>N</v>
          </cell>
          <cell r="C5228" t="str">
            <v>Valid</v>
          </cell>
          <cell r="D5228">
            <v>26</v>
          </cell>
          <cell r="E5228">
            <v>26</v>
          </cell>
          <cell r="F5228">
            <v>26</v>
          </cell>
        </row>
        <row r="5229">
          <cell r="C5229" t="str">
            <v>Missing</v>
          </cell>
          <cell r="D5229">
            <v>0</v>
          </cell>
          <cell r="E5229">
            <v>0</v>
          </cell>
          <cell r="F5229">
            <v>0</v>
          </cell>
        </row>
        <row r="5230">
          <cell r="A5230" t="str">
            <v>Indiana</v>
          </cell>
          <cell r="B5230" t="str">
            <v>Median</v>
          </cell>
          <cell r="D5230">
            <v>55</v>
          </cell>
          <cell r="E5230">
            <v>14</v>
          </cell>
          <cell r="F5230">
            <v>53</v>
          </cell>
        </row>
        <row r="5231">
          <cell r="B5231" t="str">
            <v>a. Q.70R6- What was your GROSS PERSONAL INCOME in 2007 from all real estate related activities (income before taxes and expenses)? = $150,000 or more, STATE = Indiana</v>
          </cell>
        </row>
        <row r="5233">
          <cell r="B5233" t="str">
            <v>Q.70R6- What was your GROSS PERSONAL INCOME in 2007 from all real estate related activities (income before taxes and expenses)? = $150,000 or more, STATE = New Jersey</v>
          </cell>
        </row>
        <row r="5235">
          <cell r="B5235" t="str">
            <v>Statistics(a)</v>
          </cell>
        </row>
        <row r="5236">
          <cell r="B5236" t="str">
            <v xml:space="preserve"> </v>
          </cell>
          <cell r="D5236" t="str">
            <v>Q4 - How many hours per week do you typically work in real estate?</v>
          </cell>
          <cell r="E5236" t="str">
            <v>q34reverse</v>
          </cell>
          <cell r="F5236" t="str">
            <v>Q74 - How old are you?</v>
          </cell>
        </row>
        <row r="5237">
          <cell r="B5237" t="str">
            <v>N</v>
          </cell>
          <cell r="C5237" t="str">
            <v>Valid</v>
          </cell>
          <cell r="D5237">
            <v>26</v>
          </cell>
          <cell r="E5237">
            <v>25</v>
          </cell>
          <cell r="F5237">
            <v>26</v>
          </cell>
        </row>
        <row r="5238">
          <cell r="C5238" t="str">
            <v>Missing</v>
          </cell>
          <cell r="D5238">
            <v>0</v>
          </cell>
          <cell r="E5238">
            <v>1</v>
          </cell>
          <cell r="F5238">
            <v>0</v>
          </cell>
        </row>
        <row r="5239">
          <cell r="A5239" t="str">
            <v>New Jersey</v>
          </cell>
          <cell r="B5239" t="str">
            <v>Median</v>
          </cell>
          <cell r="D5239">
            <v>50</v>
          </cell>
          <cell r="E5239">
            <v>12</v>
          </cell>
          <cell r="F5239">
            <v>54.5</v>
          </cell>
        </row>
        <row r="5240">
          <cell r="B5240" t="str">
            <v>a. Q.70R6- What was your GROSS PERSONAL INCOME in 2007 from all real estate related activities (income before taxes and expenses)? = $150,000 or more, STATE = New Jersey</v>
          </cell>
        </row>
        <row r="5242">
          <cell r="B5242" t="str">
            <v>Q.70R6- What was your GROSS PERSONAL INCOME in 2007 from all real estate related activities (income before taxes and expenses)? = $150,000 or more, STATE = New York</v>
          </cell>
        </row>
        <row r="5244">
          <cell r="B5244" t="str">
            <v>Statistics(a)</v>
          </cell>
        </row>
        <row r="5245">
          <cell r="B5245" t="str">
            <v xml:space="preserve"> </v>
          </cell>
          <cell r="D5245" t="str">
            <v>Q4 - How many hours per week do you typically work in real estate?</v>
          </cell>
          <cell r="E5245" t="str">
            <v>q34reverse</v>
          </cell>
          <cell r="F5245" t="str">
            <v>Q74 - How old are you?</v>
          </cell>
        </row>
        <row r="5246">
          <cell r="B5246" t="str">
            <v>N</v>
          </cell>
          <cell r="C5246" t="str">
            <v>Valid</v>
          </cell>
          <cell r="D5246">
            <v>26.754244</v>
          </cell>
          <cell r="E5246">
            <v>27.953002000000001</v>
          </cell>
          <cell r="F5246">
            <v>26.274593000000007</v>
          </cell>
        </row>
        <row r="5247">
          <cell r="C5247" t="str">
            <v>Missing</v>
          </cell>
          <cell r="D5247">
            <v>1.198758</v>
          </cell>
          <cell r="E5247">
            <v>0</v>
          </cell>
          <cell r="F5247">
            <v>1.678409</v>
          </cell>
        </row>
        <row r="5248">
          <cell r="A5248" t="str">
            <v>New York</v>
          </cell>
          <cell r="B5248" t="str">
            <v>Median</v>
          </cell>
          <cell r="D5248">
            <v>50</v>
          </cell>
          <cell r="E5248">
            <v>12.563889000000001</v>
          </cell>
          <cell r="F5248">
            <v>53.38064150000001</v>
          </cell>
        </row>
        <row r="5249">
          <cell r="B5249" t="str">
            <v>a. Q.70R6- What was your GROSS PERSONAL INCOME in 2007 from all real estate related activities (income before taxes and expenses)? = $150,000 or more, STATE = New York</v>
          </cell>
        </row>
        <row r="5251">
          <cell r="B5251" t="str">
            <v>Q.70R6- What was your GROSS PERSONAL INCOME in 2007 from all real estate related activities (income before taxes and expenses)? = $150,000 or more, STATE = Rhode Island</v>
          </cell>
        </row>
        <row r="5253">
          <cell r="B5253" t="str">
            <v>Statistics(a)</v>
          </cell>
        </row>
        <row r="5254">
          <cell r="B5254" t="str">
            <v xml:space="preserve"> </v>
          </cell>
          <cell r="D5254" t="str">
            <v>Q4 - How many hours per week do you typically work in real estate?</v>
          </cell>
          <cell r="E5254" t="str">
            <v>q34reverse</v>
          </cell>
          <cell r="F5254" t="str">
            <v>Q74 - How old are you?</v>
          </cell>
        </row>
        <row r="5255">
          <cell r="B5255" t="str">
            <v>N</v>
          </cell>
          <cell r="C5255" t="str">
            <v>Valid</v>
          </cell>
          <cell r="D5255">
            <v>31</v>
          </cell>
          <cell r="E5255">
            <v>31</v>
          </cell>
          <cell r="F5255">
            <v>30</v>
          </cell>
        </row>
        <row r="5256">
          <cell r="C5256" t="str">
            <v>Missing</v>
          </cell>
          <cell r="D5256">
            <v>0</v>
          </cell>
          <cell r="E5256">
            <v>0</v>
          </cell>
          <cell r="F5256">
            <v>1</v>
          </cell>
        </row>
        <row r="5257">
          <cell r="A5257" t="str">
            <v>Rhode Island</v>
          </cell>
          <cell r="B5257" t="str">
            <v>Median</v>
          </cell>
          <cell r="D5257">
            <v>50</v>
          </cell>
          <cell r="E5257">
            <v>13</v>
          </cell>
          <cell r="F5257">
            <v>55.5</v>
          </cell>
        </row>
        <row r="5258">
          <cell r="B5258" t="str">
            <v>a. Q.70R6- What was your GROSS PERSONAL INCOME in 2007 from all real estate related activities (income before taxes and expenses)? = $150,000 or more, STATE = Rhode Island</v>
          </cell>
        </row>
        <row r="5260">
          <cell r="B5260" t="str">
            <v>Q.70R6- What was your GROSS PERSONAL INCOME in 2007 from all real estate related activities (income before taxes and expenses)? = $150,000 or more, STATE = South Carolina</v>
          </cell>
        </row>
        <row r="5262">
          <cell r="B5262" t="str">
            <v>Statistics(a)</v>
          </cell>
        </row>
        <row r="5263">
          <cell r="B5263" t="str">
            <v xml:space="preserve"> </v>
          </cell>
          <cell r="D5263" t="str">
            <v>Q4 - How many hours per week do you typically work in real estate?</v>
          </cell>
          <cell r="E5263" t="str">
            <v>q34reverse</v>
          </cell>
          <cell r="F5263" t="str">
            <v>Q74 - How old are you?</v>
          </cell>
        </row>
        <row r="5264">
          <cell r="B5264" t="str">
            <v>N</v>
          </cell>
          <cell r="C5264" t="str">
            <v>Valid</v>
          </cell>
          <cell r="D5264">
            <v>60</v>
          </cell>
          <cell r="E5264">
            <v>60</v>
          </cell>
          <cell r="F5264">
            <v>60</v>
          </cell>
        </row>
        <row r="5265">
          <cell r="C5265" t="str">
            <v>Missing</v>
          </cell>
          <cell r="D5265">
            <v>0</v>
          </cell>
          <cell r="E5265">
            <v>0</v>
          </cell>
          <cell r="F5265">
            <v>0</v>
          </cell>
        </row>
        <row r="5266">
          <cell r="A5266" t="str">
            <v>South Carolina</v>
          </cell>
          <cell r="B5266" t="str">
            <v>Median</v>
          </cell>
          <cell r="D5266">
            <v>50</v>
          </cell>
          <cell r="E5266">
            <v>6</v>
          </cell>
          <cell r="F5266">
            <v>53</v>
          </cell>
        </row>
        <row r="5267">
          <cell r="B5267" t="str">
            <v>a. Q.70R6- What was your GROSS PERSONAL INCOME in 2007 from all real estate related activities (income before taxes and expenses)? = $150,000 or more, STATE = South Carolina</v>
          </cell>
        </row>
        <row r="5269">
          <cell r="B5269" t="str">
            <v>Q.70R6- What was your GROSS PERSONAL INCOME in 2007 from all real estate related activities (income before taxes and expenses)? = $150,000 or more, STATE = Washington</v>
          </cell>
        </row>
        <row r="5271">
          <cell r="B5271" t="str">
            <v>Statistics(a)</v>
          </cell>
        </row>
        <row r="5272">
          <cell r="B5272" t="str">
            <v xml:space="preserve"> </v>
          </cell>
          <cell r="D5272" t="str">
            <v>Q4 - How many hours per week do you typically work in real estate?</v>
          </cell>
          <cell r="E5272" t="str">
            <v>q34reverse</v>
          </cell>
          <cell r="F5272" t="str">
            <v>Q74 - How old are you?</v>
          </cell>
        </row>
        <row r="5273">
          <cell r="B5273" t="str">
            <v>N</v>
          </cell>
          <cell r="C5273" t="str">
            <v>Valid</v>
          </cell>
          <cell r="D5273">
            <v>66.367751048000002</v>
          </cell>
          <cell r="E5273">
            <v>64.003771794000002</v>
          </cell>
          <cell r="F5273">
            <v>65.367751048000002</v>
          </cell>
        </row>
        <row r="5274">
          <cell r="C5274" t="str">
            <v>Missing</v>
          </cell>
          <cell r="D5274">
            <v>0</v>
          </cell>
          <cell r="E5274">
            <v>2.3639792540000002</v>
          </cell>
          <cell r="F5274">
            <v>1</v>
          </cell>
        </row>
        <row r="5275">
          <cell r="A5275" t="str">
            <v>Washington</v>
          </cell>
          <cell r="B5275" t="str">
            <v>Median</v>
          </cell>
          <cell r="D5275">
            <v>50</v>
          </cell>
          <cell r="E5275">
            <v>8</v>
          </cell>
          <cell r="F5275">
            <v>53</v>
          </cell>
        </row>
        <row r="5276">
          <cell r="B5276" t="str">
            <v>a. Q.70R6- What was your GROSS PERSONAL INCOME in 2007 from all real estate related activities (income before taxes and expenses)? = $150,000 or more, STATE = Washington</v>
          </cell>
        </row>
        <row r="5278">
          <cell r="B5278" t="str">
            <v>Q.70R6- What was your GROSS PERSONAL INCOME in 2007 from all real estate related activities (income before taxes and expenses)? = $150,000 or more, STATE = Virginia</v>
          </cell>
        </row>
        <row r="5280">
          <cell r="B5280" t="str">
            <v>Statistics(a)</v>
          </cell>
        </row>
        <row r="5281">
          <cell r="B5281" t="str">
            <v xml:space="preserve"> </v>
          </cell>
          <cell r="D5281" t="str">
            <v>Q4 - How many hours per week do you typically work in real estate?</v>
          </cell>
          <cell r="E5281" t="str">
            <v>q34reverse</v>
          </cell>
          <cell r="F5281" t="str">
            <v>Q74 - How old are you?</v>
          </cell>
        </row>
        <row r="5282">
          <cell r="B5282" t="str">
            <v>N</v>
          </cell>
          <cell r="C5282" t="str">
            <v>Valid</v>
          </cell>
          <cell r="D5282">
            <v>48</v>
          </cell>
          <cell r="E5282">
            <v>48</v>
          </cell>
          <cell r="F5282">
            <v>49</v>
          </cell>
        </row>
        <row r="5283">
          <cell r="C5283" t="str">
            <v>Missing</v>
          </cell>
          <cell r="D5283">
            <v>1</v>
          </cell>
          <cell r="E5283">
            <v>1</v>
          </cell>
          <cell r="F5283">
            <v>0</v>
          </cell>
        </row>
        <row r="5284">
          <cell r="A5284" t="str">
            <v>Virginia</v>
          </cell>
          <cell r="B5284" t="str">
            <v>Median</v>
          </cell>
          <cell r="D5284">
            <v>50</v>
          </cell>
          <cell r="E5284">
            <v>7.5</v>
          </cell>
          <cell r="F5284">
            <v>50</v>
          </cell>
        </row>
        <row r="5285">
          <cell r="B5285" t="str">
            <v>a. Q.70R6- What was your GROSS PERSONAL INCOME in 2007 from all real estate related activities (income before taxes and expenses)? = $150,000 or more, STATE = Virginia</v>
          </cell>
        </row>
        <row r="5287">
          <cell r="B5287" t="str">
            <v>Q.70R6- What was your GROSS PERSONAL INCOME in 2007 from all real estate related activities (income before taxes and expenses)? = $150,000 or more, STATE = Texas</v>
          </cell>
        </row>
        <row r="5289">
          <cell r="B5289" t="str">
            <v>Statistics(a)</v>
          </cell>
        </row>
        <row r="5290">
          <cell r="B5290" t="str">
            <v xml:space="preserve"> </v>
          </cell>
          <cell r="D5290" t="str">
            <v>Q4 - How many hours per week do you typically work in real estate?</v>
          </cell>
          <cell r="E5290" t="str">
            <v>q34reverse</v>
          </cell>
          <cell r="F5290" t="str">
            <v>Q74 - How old are you?</v>
          </cell>
        </row>
        <row r="5291">
          <cell r="B5291" t="str">
            <v>N</v>
          </cell>
          <cell r="C5291" t="str">
            <v>Valid</v>
          </cell>
          <cell r="D5291">
            <v>46</v>
          </cell>
          <cell r="E5291">
            <v>43</v>
          </cell>
          <cell r="F5291">
            <v>46</v>
          </cell>
        </row>
        <row r="5292">
          <cell r="C5292" t="str">
            <v>Missing</v>
          </cell>
          <cell r="D5292">
            <v>0</v>
          </cell>
          <cell r="E5292">
            <v>3</v>
          </cell>
          <cell r="F5292">
            <v>0</v>
          </cell>
        </row>
        <row r="5293">
          <cell r="A5293" t="str">
            <v>Texas</v>
          </cell>
          <cell r="B5293" t="str">
            <v>Median</v>
          </cell>
          <cell r="D5293">
            <v>50</v>
          </cell>
          <cell r="E5293">
            <v>9</v>
          </cell>
          <cell r="F5293">
            <v>57</v>
          </cell>
        </row>
        <row r="5294">
          <cell r="B5294" t="str">
            <v>a. Q.70R6- What was your GROSS PERSONAL INCOME in 2007 from all real estate related activities (income before taxes and expenses)? = $150,000 or more, STATE = Texas</v>
          </cell>
        </row>
        <row r="5296">
          <cell r="B5296" t="str">
            <v>Q.70R6- What was your GROSS PERSONAL INCOME in 2007 from all real estate related activities (income before taxes and expenses)? = $150,000 or more, STATE = Other</v>
          </cell>
        </row>
        <row r="5298">
          <cell r="B5298" t="str">
            <v>Statistics(a)</v>
          </cell>
        </row>
        <row r="5299">
          <cell r="B5299" t="str">
            <v xml:space="preserve"> </v>
          </cell>
          <cell r="D5299" t="str">
            <v>Q4 - How many hours per week do you typically work in real estate?</v>
          </cell>
          <cell r="E5299" t="str">
            <v>q34reverse</v>
          </cell>
          <cell r="F5299" t="str">
            <v>Q74 - How old are you?</v>
          </cell>
        </row>
        <row r="5300">
          <cell r="B5300" t="str">
            <v>N</v>
          </cell>
          <cell r="C5300" t="str">
            <v>Valid</v>
          </cell>
          <cell r="D5300">
            <v>561</v>
          </cell>
          <cell r="E5300">
            <v>555</v>
          </cell>
          <cell r="F5300">
            <v>563</v>
          </cell>
        </row>
        <row r="5301">
          <cell r="C5301" t="str">
            <v>Missing</v>
          </cell>
          <cell r="D5301">
            <v>6</v>
          </cell>
          <cell r="E5301">
            <v>12</v>
          </cell>
          <cell r="F5301">
            <v>4</v>
          </cell>
        </row>
        <row r="5302">
          <cell r="A5302" t="str">
            <v>Other</v>
          </cell>
          <cell r="B5302" t="str">
            <v>Median</v>
          </cell>
          <cell r="D5302">
            <v>50</v>
          </cell>
          <cell r="E5302">
            <v>8</v>
          </cell>
          <cell r="F5302">
            <v>54</v>
          </cell>
        </row>
        <row r="5303">
          <cell r="B5303" t="str">
            <v>a. Q.70R6- What was your GROSS PERSONAL INCOME in 2007 from all real estate related activities (income before taxes and expenses)? = $150,000 or more, STATE = Other</v>
          </cell>
        </row>
        <row r="5313">
          <cell r="B5313" t="str">
            <v>N</v>
          </cell>
          <cell r="C5313" t="str">
            <v>Valid</v>
          </cell>
          <cell r="D5313">
            <v>43</v>
          </cell>
        </row>
        <row r="5314">
          <cell r="C5314" t="str">
            <v>Missing</v>
          </cell>
          <cell r="D5314">
            <v>3</v>
          </cell>
        </row>
        <row r="5315">
          <cell r="A5315" t="str">
            <v>Charlotte, NC</v>
          </cell>
          <cell r="B5315" t="str">
            <v>Median</v>
          </cell>
          <cell r="D5315">
            <v>1</v>
          </cell>
        </row>
        <row r="5316">
          <cell r="B5316" t="str">
            <v>a. Q.70R6- What was your GROSS PERSONAL INCOME in 2007 from all real estate related activities (income before taxes and expenses)? = Less than $10,000, METRO = Charlotte Regional REALTOR® Association</v>
          </cell>
        </row>
        <row r="5318">
          <cell r="B5318" t="str">
            <v>Q.70R6- What was your GROSS PERSONAL INCOME in 2007 from all real estate related activities (income before taxes and expenses)? = Less than $10,000, METRO = Honolulu Board of REALTORS®</v>
          </cell>
        </row>
        <row r="5320">
          <cell r="B5320" t="str">
            <v>Statistics(a)</v>
          </cell>
        </row>
        <row r="5321">
          <cell r="B5321" t="str">
            <v xml:space="preserve">Q20 - How many transaction sides (and/or commercial deals) did you complete in 2007? </v>
          </cell>
        </row>
        <row r="5322">
          <cell r="B5322" t="str">
            <v>N</v>
          </cell>
          <cell r="C5322" t="str">
            <v>Valid</v>
          </cell>
          <cell r="D5322">
            <v>16</v>
          </cell>
        </row>
        <row r="5323">
          <cell r="C5323" t="str">
            <v>Missing</v>
          </cell>
          <cell r="D5323">
            <v>2</v>
          </cell>
        </row>
        <row r="5324">
          <cell r="A5324" t="str">
            <v>Honolulu, HI</v>
          </cell>
          <cell r="B5324" t="str">
            <v>Median</v>
          </cell>
          <cell r="D5324">
            <v>1</v>
          </cell>
        </row>
        <row r="5325">
          <cell r="B5325" t="str">
            <v>a. Q.70R6- What was your GROSS PERSONAL INCOME in 2007 from all real estate related activities (income before taxes and expenses)? = Less than $10,000, METRO = Honolulu Board of REALTORS®</v>
          </cell>
        </row>
        <row r="5327">
          <cell r="B5327" t="str">
            <v>Q.70R6- What was your GROSS PERSONAL INCOME in 2007 from all real estate related activities (income before taxes and expenses)? = Less than $10,000, METRO = Kansas City Regional Association of REALTORS®</v>
          </cell>
        </row>
        <row r="5329">
          <cell r="B5329" t="str">
            <v>Statistics(a)</v>
          </cell>
        </row>
        <row r="5330">
          <cell r="B5330" t="str">
            <v xml:space="preserve">Q20 - How many transaction sides (and/or commercial deals) did you complete in 2007? </v>
          </cell>
        </row>
        <row r="5331">
          <cell r="B5331" t="str">
            <v>N</v>
          </cell>
          <cell r="C5331" t="str">
            <v>Valid</v>
          </cell>
          <cell r="D5331">
            <v>24</v>
          </cell>
        </row>
        <row r="5332">
          <cell r="C5332" t="str">
            <v>Missing</v>
          </cell>
          <cell r="D5332">
            <v>6</v>
          </cell>
        </row>
        <row r="5333">
          <cell r="A5333" t="str">
            <v>Kansas City, KS</v>
          </cell>
          <cell r="B5333" t="str">
            <v>Median</v>
          </cell>
          <cell r="D5333">
            <v>1</v>
          </cell>
        </row>
        <row r="5334">
          <cell r="B5334" t="str">
            <v>a. Q.70R6- What was your GROSS PERSONAL INCOME in 2007 from all real estate related activities (income before taxes and expenses)? = Less than $10,000, METRO = Kansas City Regional Association of REALTORS®</v>
          </cell>
        </row>
        <row r="5336">
          <cell r="B5336" t="str">
            <v>Q.70R6- What was your GROSS PERSONAL INCOME in 2007 from all real estate related activities (income before taxes and expenses)? = Less than $10,000, METRO = Long Island Board of REALTORS®</v>
          </cell>
        </row>
        <row r="5338">
          <cell r="B5338" t="str">
            <v>Statistics(a)</v>
          </cell>
        </row>
        <row r="5339">
          <cell r="B5339" t="str">
            <v xml:space="preserve">Q20 - How many transaction sides (and/or commercial deals) did you complete in 2007? </v>
          </cell>
        </row>
        <row r="5340">
          <cell r="B5340" t="str">
            <v>N</v>
          </cell>
          <cell r="C5340" t="str">
            <v>Valid</v>
          </cell>
          <cell r="D5340">
            <v>13</v>
          </cell>
        </row>
        <row r="5341">
          <cell r="C5341" t="str">
            <v>Missing</v>
          </cell>
          <cell r="D5341">
            <v>3</v>
          </cell>
        </row>
        <row r="5342">
          <cell r="A5342" t="str">
            <v>Long Island, NY</v>
          </cell>
          <cell r="B5342" t="str">
            <v>Median</v>
          </cell>
          <cell r="D5342">
            <v>1</v>
          </cell>
        </row>
        <row r="5343">
          <cell r="B5343" t="str">
            <v>a. Q.70R6- What was your GROSS PERSONAL INCOME in 2007 from all real estate related activities (income before taxes and expenses)? = Less than $10,000, METRO = Long Island Board of REALTORS®</v>
          </cell>
        </row>
        <row r="5345">
          <cell r="B5345" t="str">
            <v>Q.70R6- What was your GROSS PERSONAL INCOME in 2007 from all real estate related activities (income before taxes and expenses)? = Less than $10,000, METRO = Greater Nashville Association of REALTORS®</v>
          </cell>
        </row>
        <row r="5347">
          <cell r="B5347" t="str">
            <v>Statistics(a)</v>
          </cell>
        </row>
        <row r="5348">
          <cell r="B5348" t="str">
            <v xml:space="preserve">Q20 - How many transaction sides (and/or commercial deals) did you complete in 2007? </v>
          </cell>
        </row>
        <row r="5349">
          <cell r="B5349" t="str">
            <v>N</v>
          </cell>
          <cell r="C5349" t="str">
            <v>Valid</v>
          </cell>
          <cell r="D5349">
            <v>12</v>
          </cell>
        </row>
        <row r="5350">
          <cell r="C5350" t="str">
            <v>Missing</v>
          </cell>
          <cell r="D5350">
            <v>5</v>
          </cell>
        </row>
        <row r="5351">
          <cell r="A5351" t="str">
            <v>Nashville, TN</v>
          </cell>
          <cell r="B5351" t="str">
            <v>Median</v>
          </cell>
          <cell r="D5351">
            <v>0.5</v>
          </cell>
        </row>
        <row r="5352">
          <cell r="B5352" t="str">
            <v>a. Q.70R6- What was your GROSS PERSONAL INCOME in 2007 from all real estate related activities (income before taxes and expenses)? = Less than $10,000, METRO = Greater Nashville Association of REALTORS®</v>
          </cell>
        </row>
        <row r="5354">
          <cell r="B5354" t="str">
            <v>Q.70R6- What was your GROSS PERSONAL INCOME in 2007 from all real estate related activities (income before taxes and expenses)? = Less than $10,000, METRO = Westchester County Board of REALTORS®</v>
          </cell>
        </row>
        <row r="5356">
          <cell r="B5356" t="str">
            <v>Statistics(a)</v>
          </cell>
        </row>
        <row r="5357">
          <cell r="B5357" t="str">
            <v xml:space="preserve">Q20 - How many transaction sides (and/or commercial deals) did you complete in 2007? </v>
          </cell>
        </row>
        <row r="5358">
          <cell r="B5358" t="str">
            <v>N</v>
          </cell>
          <cell r="C5358" t="str">
            <v>Valid</v>
          </cell>
          <cell r="D5358">
            <v>21</v>
          </cell>
        </row>
        <row r="5359">
          <cell r="C5359" t="str">
            <v>Missing</v>
          </cell>
          <cell r="D5359">
            <v>4</v>
          </cell>
        </row>
        <row r="5360">
          <cell r="A5360" t="str">
            <v>Westchester County, NY</v>
          </cell>
          <cell r="B5360" t="str">
            <v>Median</v>
          </cell>
          <cell r="D5360">
            <v>0</v>
          </cell>
        </row>
        <row r="5361">
          <cell r="B5361" t="str">
            <v>a. Q.70R6- What was your GROSS PERSONAL INCOME in 2007 from all real estate related activities (income before taxes and expenses)? = Less than $10,000, METRO = Westchester County Board of REALTORS®</v>
          </cell>
        </row>
        <row r="5363">
          <cell r="B5363" t="str">
            <v>Q.70R6- What was your GROSS PERSONAL INCOME in 2007 from all real estate related activities (income before taxes and expenses)? = Less than $10,000, METRO = Spokane Association of REALTORS®</v>
          </cell>
        </row>
        <row r="5365">
          <cell r="B5365" t="str">
            <v>Statistics(a)</v>
          </cell>
        </row>
        <row r="5366">
          <cell r="B5366" t="str">
            <v xml:space="preserve">Q20 - How many transaction sides (and/or commercial deals) did you complete in 2007? </v>
          </cell>
        </row>
        <row r="5367">
          <cell r="B5367" t="str">
            <v>N</v>
          </cell>
          <cell r="C5367" t="str">
            <v>Valid</v>
          </cell>
          <cell r="D5367">
            <v>18</v>
          </cell>
        </row>
        <row r="5368">
          <cell r="C5368" t="str">
            <v>Missing</v>
          </cell>
          <cell r="D5368">
            <v>7</v>
          </cell>
        </row>
        <row r="5369">
          <cell r="A5369" t="str">
            <v>Spokane, WA</v>
          </cell>
          <cell r="B5369" t="str">
            <v>Median</v>
          </cell>
          <cell r="D5369">
            <v>1</v>
          </cell>
        </row>
        <row r="5370">
          <cell r="B5370" t="str">
            <v>a. Q.70R6- What was your GROSS PERSONAL INCOME in 2007 from all real estate related activities (income before taxes and expenses)? = Less than $10,000, METRO = Spokane Association of REALTORS®</v>
          </cell>
        </row>
        <row r="5372">
          <cell r="B5372" t="str">
            <v>Q.70R6- What was your GROSS PERSONAL INCOME in 2007 from all real estate related activities (income before taxes and expenses)? = Less than $10,000, METRO = Denver Board of REALTORS®</v>
          </cell>
        </row>
        <row r="5374">
          <cell r="B5374" t="str">
            <v>Statistics(a)</v>
          </cell>
        </row>
        <row r="5375">
          <cell r="B5375" t="str">
            <v xml:space="preserve">Q20 - How many transaction sides (and/or commercial deals) did you complete in 2007? </v>
          </cell>
        </row>
        <row r="5376">
          <cell r="B5376" t="str">
            <v>N</v>
          </cell>
          <cell r="C5376" t="str">
            <v>Valid</v>
          </cell>
          <cell r="D5376">
            <v>19</v>
          </cell>
        </row>
        <row r="5377">
          <cell r="C5377" t="str">
            <v>Missing</v>
          </cell>
          <cell r="D5377">
            <v>3</v>
          </cell>
        </row>
        <row r="5378">
          <cell r="A5378" t="str">
            <v>Denver, CO</v>
          </cell>
          <cell r="B5378" t="str">
            <v>Median</v>
          </cell>
          <cell r="D5378">
            <v>2</v>
          </cell>
        </row>
        <row r="5379">
          <cell r="B5379" t="str">
            <v>a. Q.70R6- What was your GROSS PERSONAL INCOME in 2007 from all real estate related activities (income before taxes and expenses)? = Less than $10,000, METRO = Denver Board of REALTORS®</v>
          </cell>
        </row>
        <row r="5381">
          <cell r="B5381" t="str">
            <v>Q.70R6- What was your GROSS PERSONAL INCOME in 2007 from all real estate related activities (income before taxes and expenses)? = Less than $10,000, METRO = Other</v>
          </cell>
        </row>
        <row r="5383">
          <cell r="B5383" t="str">
            <v>Statistics(a)</v>
          </cell>
        </row>
        <row r="5384">
          <cell r="B5384" t="str">
            <v xml:space="preserve">Q20 - How many transaction sides (and/or commercial deals) did you complete in 2007? </v>
          </cell>
        </row>
        <row r="5385">
          <cell r="B5385" t="str">
            <v>N</v>
          </cell>
          <cell r="C5385" t="str">
            <v>Valid</v>
          </cell>
          <cell r="D5385">
            <v>646</v>
          </cell>
        </row>
        <row r="5386">
          <cell r="C5386" t="str">
            <v>Missing</v>
          </cell>
          <cell r="D5386">
            <v>163</v>
          </cell>
        </row>
        <row r="5387">
          <cell r="A5387" t="str">
            <v>Other</v>
          </cell>
          <cell r="B5387" t="str">
            <v>Median</v>
          </cell>
          <cell r="D5387">
            <v>1</v>
          </cell>
        </row>
        <row r="5388">
          <cell r="B5388" t="str">
            <v>a. Q.70R6- What was your GROSS PERSONAL INCOME in 2007 from all real estate related activities (income before taxes and expenses)? = Less than $10,000, METRO = Other</v>
          </cell>
        </row>
        <row r="5391">
          <cell r="B5391" t="str">
            <v>Q.70R6- What was your GROSS PERSONAL INCOME in 2007 from all real estate related activities (income before taxes and expenses)? = Less than $10,000, STATE = Connecticut</v>
          </cell>
        </row>
        <row r="5393">
          <cell r="B5393" t="str">
            <v>Statistics(a)</v>
          </cell>
        </row>
        <row r="5394">
          <cell r="B5394" t="str">
            <v xml:space="preserve">Q20 - How many transaction sides (and/or commercial deals) did you complete in 2007? </v>
          </cell>
        </row>
        <row r="5395">
          <cell r="B5395" t="str">
            <v>N</v>
          </cell>
          <cell r="C5395" t="str">
            <v>Valid</v>
          </cell>
          <cell r="D5395">
            <v>43</v>
          </cell>
        </row>
        <row r="5396">
          <cell r="C5396" t="str">
            <v>Missing</v>
          </cell>
          <cell r="D5396">
            <v>10</v>
          </cell>
        </row>
        <row r="5397">
          <cell r="A5397" t="str">
            <v>Connecticut</v>
          </cell>
          <cell r="B5397" t="str">
            <v>Median</v>
          </cell>
          <cell r="D5397">
            <v>1</v>
          </cell>
        </row>
        <row r="5398">
          <cell r="B5398" t="str">
            <v>a. Q.70R6- What was your GROSS PERSONAL INCOME in 2007 from all real estate related activities (income before taxes and expenses)? = Less than $10,000, STATE = Connecticut</v>
          </cell>
        </row>
        <row r="5400">
          <cell r="B5400" t="str">
            <v>Q.70R6- What was your GROSS PERSONAL INCOME in 2007 from all real estate related activities (income before taxes and expenses)? = Less than $10,000, STATE = Florida</v>
          </cell>
        </row>
        <row r="5402">
          <cell r="B5402" t="str">
            <v>Statistics(a)</v>
          </cell>
        </row>
        <row r="5403">
          <cell r="B5403" t="str">
            <v xml:space="preserve">Q20 - How many transaction sides (and/or commercial deals) did you complete in 2007? </v>
          </cell>
        </row>
        <row r="5404">
          <cell r="B5404" t="str">
            <v>N</v>
          </cell>
          <cell r="C5404" t="str">
            <v>Valid</v>
          </cell>
          <cell r="D5404">
            <v>65</v>
          </cell>
        </row>
        <row r="5405">
          <cell r="C5405" t="str">
            <v>Missing</v>
          </cell>
          <cell r="D5405">
            <v>21</v>
          </cell>
        </row>
        <row r="5406">
          <cell r="A5406" t="str">
            <v>Florida</v>
          </cell>
          <cell r="B5406" t="str">
            <v>Median</v>
          </cell>
          <cell r="D5406">
            <v>1</v>
          </cell>
        </row>
        <row r="5407">
          <cell r="B5407" t="str">
            <v>a. Q.70R6- What was your GROSS PERSONAL INCOME in 2007 from all real estate related activities (income before taxes and expenses)? = Less than $10,000, STATE = Florida</v>
          </cell>
        </row>
        <row r="5409">
          <cell r="B5409" t="str">
            <v>Q.70R6- What was your GROSS PERSONAL INCOME in 2007 from all real estate related activities (income before taxes and expenses)? = Less than $10,000, STATE = Indiana</v>
          </cell>
        </row>
        <row r="5411">
          <cell r="B5411" t="str">
            <v>Statistics(a)</v>
          </cell>
        </row>
        <row r="5412">
          <cell r="B5412" t="str">
            <v xml:space="preserve">Q20 - How many transaction sides (and/or commercial deals) did you complete in 2007? </v>
          </cell>
        </row>
        <row r="5413">
          <cell r="B5413" t="str">
            <v>N</v>
          </cell>
          <cell r="C5413" t="str">
            <v>Valid</v>
          </cell>
          <cell r="D5413">
            <v>32</v>
          </cell>
        </row>
        <row r="5414">
          <cell r="C5414" t="str">
            <v>Missing</v>
          </cell>
          <cell r="D5414">
            <v>14</v>
          </cell>
        </row>
        <row r="5415">
          <cell r="A5415" t="str">
            <v>Indiana</v>
          </cell>
          <cell r="B5415" t="str">
            <v>Median</v>
          </cell>
          <cell r="D5415">
            <v>2.5</v>
          </cell>
        </row>
        <row r="5416">
          <cell r="B5416" t="str">
            <v>a. Q.70R6- What was your GROSS PERSONAL INCOME in 2007 from all real estate related activities (income before taxes and expenses)? = Less than $10,000, STATE = Indiana</v>
          </cell>
        </row>
        <row r="5418">
          <cell r="B5418" t="str">
            <v>Q.70R6- What was your GROSS PERSONAL INCOME in 2007 from all real estate related activities (income before taxes and expenses)? = Less than $10,000, STATE = New Jersey</v>
          </cell>
        </row>
        <row r="5420">
          <cell r="B5420" t="str">
            <v>Statistics(a)</v>
          </cell>
        </row>
        <row r="5421">
          <cell r="B5421" t="str">
            <v xml:space="preserve">Q20 - How many transaction sides (and/or commercial deals) did you complete in 2007? </v>
          </cell>
        </row>
        <row r="5422">
          <cell r="B5422" t="str">
            <v>N</v>
          </cell>
          <cell r="C5422" t="str">
            <v>Valid</v>
          </cell>
          <cell r="D5422">
            <v>36</v>
          </cell>
        </row>
        <row r="5423">
          <cell r="C5423" t="str">
            <v>Missing</v>
          </cell>
          <cell r="D5423">
            <v>7</v>
          </cell>
        </row>
        <row r="5424">
          <cell r="A5424" t="str">
            <v>New Jersey</v>
          </cell>
          <cell r="B5424" t="str">
            <v>Median</v>
          </cell>
          <cell r="D5424">
            <v>1</v>
          </cell>
        </row>
        <row r="5425">
          <cell r="B5425" t="str">
            <v>a. Q.70R6- What was your GROSS PERSONAL INCOME in 2007 from all real estate related activities (income before taxes and expenses)? = Less than $10,000, STATE = New Jersey</v>
          </cell>
        </row>
        <row r="5427">
          <cell r="B5427" t="str">
            <v>Q.70R6- What was your GROSS PERSONAL INCOME in 2007 from all real estate related activities (income before taxes and expenses)? = Less than $10,000, STATE = New York</v>
          </cell>
        </row>
        <row r="5429">
          <cell r="B5429" t="str">
            <v>Statistics(a)</v>
          </cell>
        </row>
        <row r="5430">
          <cell r="B5430" t="str">
            <v xml:space="preserve">Q20 - How many transaction sides (and/or commercial deals) did you complete in 2007? </v>
          </cell>
        </row>
        <row r="5431">
          <cell r="B5431" t="str">
            <v>N</v>
          </cell>
          <cell r="C5431" t="str">
            <v>Valid</v>
          </cell>
          <cell r="D5431">
            <v>40.795372999999998</v>
          </cell>
        </row>
        <row r="5432">
          <cell r="C5432" t="str">
            <v>Missing</v>
          </cell>
          <cell r="D5432">
            <v>10.705361</v>
          </cell>
        </row>
        <row r="5433">
          <cell r="A5433" t="str">
            <v>New York</v>
          </cell>
          <cell r="B5433" t="str">
            <v>Median</v>
          </cell>
          <cell r="D5433">
            <v>1</v>
          </cell>
        </row>
        <row r="5434">
          <cell r="B5434" t="str">
            <v>a. Q.70R6- What was your GROSS PERSONAL INCOME in 2007 from all real estate related activities (income before taxes and expenses)? = Less than $10,000, STATE = New York</v>
          </cell>
        </row>
        <row r="5436">
          <cell r="B5436" t="str">
            <v>Q.70R6- What was your GROSS PERSONAL INCOME in 2007 from all real estate related activities (income before taxes and expenses)? = Less than $10,000, STATE = Rhode Island</v>
          </cell>
        </row>
        <row r="5438">
          <cell r="B5438" t="str">
            <v>Statistics(a)</v>
          </cell>
        </row>
        <row r="5439">
          <cell r="B5439" t="str">
            <v xml:space="preserve">Q20 - How many transaction sides (and/or commercial deals) did you complete in 2007? </v>
          </cell>
        </row>
        <row r="5440">
          <cell r="B5440" t="str">
            <v>N</v>
          </cell>
          <cell r="C5440" t="str">
            <v>Valid</v>
          </cell>
          <cell r="D5440">
            <v>21</v>
          </cell>
        </row>
        <row r="5441">
          <cell r="C5441" t="str">
            <v>Missing</v>
          </cell>
          <cell r="D5441">
            <v>5</v>
          </cell>
        </row>
        <row r="5442">
          <cell r="A5442" t="str">
            <v>Rhode Island</v>
          </cell>
          <cell r="B5442" t="str">
            <v>Median</v>
          </cell>
          <cell r="D5442">
            <v>2</v>
          </cell>
        </row>
        <row r="5443">
          <cell r="B5443" t="str">
            <v>a. Q.70R6- What was your GROSS PERSONAL INCOME in 2007 from all real estate related activities (income before taxes and expenses)? = Less than $10,000, STATE = Rhode Island</v>
          </cell>
        </row>
        <row r="5445">
          <cell r="B5445" t="str">
            <v>Q.70R6- What was your GROSS PERSONAL INCOME in 2007 from all real estate related activities (income before taxes and expenses)? = Less than $10,000, STATE = South Carolina</v>
          </cell>
        </row>
        <row r="5447">
          <cell r="B5447" t="str">
            <v>Statistics(a)</v>
          </cell>
        </row>
        <row r="5448">
          <cell r="B5448" t="str">
            <v xml:space="preserve">Q20 - How many transaction sides (and/or commercial deals) did you complete in 2007? </v>
          </cell>
        </row>
        <row r="5449">
          <cell r="B5449" t="str">
            <v>N</v>
          </cell>
          <cell r="C5449" t="str">
            <v>Valid</v>
          </cell>
          <cell r="D5449">
            <v>32</v>
          </cell>
        </row>
        <row r="5450">
          <cell r="C5450" t="str">
            <v>Missing</v>
          </cell>
          <cell r="D5450">
            <v>8</v>
          </cell>
        </row>
        <row r="5451">
          <cell r="A5451" t="str">
            <v>South Carolina</v>
          </cell>
          <cell r="B5451" t="str">
            <v>Median</v>
          </cell>
          <cell r="D5451">
            <v>1</v>
          </cell>
        </row>
        <row r="5452">
          <cell r="B5452" t="str">
            <v>a. Q.70R6- What was your GROSS PERSONAL INCOME in 2007 from all real estate related activities (income before taxes and expenses)? = Less than $10,000, STATE = South Carolina</v>
          </cell>
        </row>
        <row r="5454">
          <cell r="B5454" t="str">
            <v>Q.70R6- What was your GROSS PERSONAL INCOME in 2007 from all real estate related activities (income before taxes and expenses)? = Less than $10,000, STATE = Washington</v>
          </cell>
        </row>
        <row r="5456">
          <cell r="B5456" t="str">
            <v>Statistics(a)</v>
          </cell>
        </row>
        <row r="5457">
          <cell r="B5457" t="str">
            <v xml:space="preserve">Q20 - How many transaction sides (and/or commercial deals) did you complete in 2007? </v>
          </cell>
        </row>
        <row r="5458">
          <cell r="B5458" t="str">
            <v>N</v>
          </cell>
          <cell r="C5458" t="str">
            <v>Valid</v>
          </cell>
          <cell r="D5458">
            <v>18.183875524000001</v>
          </cell>
        </row>
        <row r="5459">
          <cell r="C5459" t="str">
            <v>Missing</v>
          </cell>
          <cell r="D5459">
            <v>9.8492849260000011</v>
          </cell>
        </row>
        <row r="5460">
          <cell r="A5460" t="str">
            <v>Washington</v>
          </cell>
          <cell r="B5460" t="str">
            <v>Median</v>
          </cell>
          <cell r="D5460">
            <v>2</v>
          </cell>
        </row>
        <row r="5461">
          <cell r="B5461" t="str">
            <v>a. Q.70R6- What was your GROSS PERSONAL INCOME in 2007 from all real estate related activities (income before taxes and expenses)? = Less than $10,000, STATE = Washington</v>
          </cell>
        </row>
        <row r="5463">
          <cell r="B5463" t="str">
            <v>Q.70R6- What was your GROSS PERSONAL INCOME in 2007 from all real estate related activities (income before taxes and expenses)? = Less than $10,000, STATE = Virginia</v>
          </cell>
        </row>
        <row r="5465">
          <cell r="B5465" t="str">
            <v>Statistics(a)</v>
          </cell>
        </row>
        <row r="5466">
          <cell r="B5466" t="str">
            <v xml:space="preserve">Q20 - How many transaction sides (and/or commercial deals) did you complete in 2007? </v>
          </cell>
        </row>
        <row r="5467">
          <cell r="B5467" t="str">
            <v>N</v>
          </cell>
          <cell r="C5467" t="str">
            <v>Valid</v>
          </cell>
          <cell r="D5467">
            <v>27</v>
          </cell>
        </row>
        <row r="5468">
          <cell r="C5468" t="str">
            <v>Missing</v>
          </cell>
          <cell r="D5468">
            <v>7</v>
          </cell>
        </row>
        <row r="5469">
          <cell r="A5469" t="str">
            <v>Virginia</v>
          </cell>
          <cell r="B5469" t="str">
            <v>Median</v>
          </cell>
          <cell r="D5469">
            <v>0</v>
          </cell>
        </row>
        <row r="5470">
          <cell r="B5470" t="str">
            <v>a. Q.70R6- What was your GROSS PERSONAL INCOME in 2007 from all real estate related activities (income before taxes and expenses)? = Less than $10,000, STATE = Virginia</v>
          </cell>
        </row>
        <row r="5472">
          <cell r="B5472" t="str">
            <v>Q.70R6- What was your GROSS PERSONAL INCOME in 2007 from all real estate related activities (income before taxes and expenses)? = Less than $10,000, STATE = Texas</v>
          </cell>
        </row>
        <row r="5474">
          <cell r="B5474" t="str">
            <v>Statistics(a)</v>
          </cell>
        </row>
        <row r="5475">
          <cell r="B5475" t="str">
            <v xml:space="preserve">Q20 - How many transaction sides (and/or commercial deals) did you complete in 2007? </v>
          </cell>
        </row>
        <row r="5476">
          <cell r="B5476" t="str">
            <v>N</v>
          </cell>
          <cell r="C5476" t="str">
            <v>Valid</v>
          </cell>
          <cell r="D5476">
            <v>33</v>
          </cell>
        </row>
        <row r="5477">
          <cell r="C5477" t="str">
            <v>Missing</v>
          </cell>
          <cell r="D5477">
            <v>5</v>
          </cell>
        </row>
        <row r="5478">
          <cell r="A5478" t="str">
            <v>Texas</v>
          </cell>
          <cell r="B5478" t="str">
            <v>Median</v>
          </cell>
          <cell r="D5478">
            <v>1</v>
          </cell>
        </row>
        <row r="5479">
          <cell r="B5479" t="str">
            <v>a. Q.70R6- What was your GROSS PERSONAL INCOME in 2007 from all real estate related activities (income before taxes and expenses)? = Less than $10,000, STATE = Texas</v>
          </cell>
        </row>
        <row r="5481">
          <cell r="B5481" t="str">
            <v>Q.70R6- What was your GROSS PERSONAL INCOME in 2007 from all real estate related activities (income before taxes and expenses)? = Less than $10,000, STATE = Other</v>
          </cell>
        </row>
        <row r="5483">
          <cell r="B5483" t="str">
            <v>Statistics(a)</v>
          </cell>
        </row>
        <row r="5484">
          <cell r="B5484" t="str">
            <v xml:space="preserve">Q20 - How many transaction sides (and/or commercial deals) did you complete in 2007? </v>
          </cell>
        </row>
        <row r="5485">
          <cell r="B5485" t="str">
            <v>N</v>
          </cell>
          <cell r="C5485" t="str">
            <v>Valid</v>
          </cell>
          <cell r="D5485">
            <v>432</v>
          </cell>
        </row>
        <row r="5486">
          <cell r="C5486" t="str">
            <v>Missing</v>
          </cell>
          <cell r="D5486">
            <v>89</v>
          </cell>
        </row>
        <row r="5487">
          <cell r="A5487" t="str">
            <v>Other</v>
          </cell>
          <cell r="B5487" t="str">
            <v>Median</v>
          </cell>
          <cell r="D5487">
            <v>1</v>
          </cell>
        </row>
        <row r="5488">
          <cell r="B5488" t="str">
            <v>a. Q.70R6- What was your GROSS PERSONAL INCOME in 2007 from all real estate related activities (income before taxes and expenses)? = Less than $10,000, STATE = Other</v>
          </cell>
        </row>
        <row r="5495">
          <cell r="B5495" t="str">
            <v>N</v>
          </cell>
          <cell r="C5495" t="str">
            <v>Valid</v>
          </cell>
          <cell r="D5495">
            <v>32</v>
          </cell>
        </row>
        <row r="5496">
          <cell r="C5496" t="str">
            <v>Missing</v>
          </cell>
          <cell r="D5496">
            <v>5</v>
          </cell>
        </row>
        <row r="5497">
          <cell r="A5497" t="str">
            <v>Charlotte, NC</v>
          </cell>
          <cell r="B5497" t="str">
            <v>Median</v>
          </cell>
          <cell r="D5497">
            <v>5</v>
          </cell>
        </row>
        <row r="5498">
          <cell r="B5498" t="str">
            <v>a. Q.70R6- What was your GROSS PERSONAL INCOME in 2007 from all real estate related activities (income before taxes and expenses)? = $10,000 to $24,999, METRO = Charlotte Regional REALTOR® Association</v>
          </cell>
        </row>
        <row r="5500">
          <cell r="B5500" t="str">
            <v>Q.70R6- What was your GROSS PERSONAL INCOME in 2007 from all real estate related activities (income before taxes and expenses)? = $10,000 to $24,999, METRO = Honolulu Board of REALTORS®</v>
          </cell>
        </row>
        <row r="5502">
          <cell r="B5502" t="str">
            <v>Statistics(a)</v>
          </cell>
        </row>
        <row r="5503">
          <cell r="B5503" t="str">
            <v xml:space="preserve">Q20 - How many transaction sides (and/or commercial deals) did you complete in 2007? </v>
          </cell>
        </row>
        <row r="5504">
          <cell r="B5504" t="str">
            <v>N</v>
          </cell>
          <cell r="C5504" t="str">
            <v>Valid</v>
          </cell>
          <cell r="D5504">
            <v>25</v>
          </cell>
        </row>
        <row r="5505">
          <cell r="C5505" t="str">
            <v>Missing</v>
          </cell>
          <cell r="D5505">
            <v>3</v>
          </cell>
        </row>
        <row r="5506">
          <cell r="A5506" t="str">
            <v>Honolulu, HI</v>
          </cell>
          <cell r="B5506" t="str">
            <v>Median</v>
          </cell>
          <cell r="D5506">
            <v>2</v>
          </cell>
        </row>
        <row r="5507">
          <cell r="B5507" t="str">
            <v>a. Q.70R6- What was your GROSS PERSONAL INCOME in 2007 from all real estate related activities (income before taxes and expenses)? = $10,000 to $24,999, METRO = Honolulu Board of REALTORS®</v>
          </cell>
        </row>
        <row r="5509">
          <cell r="B5509" t="str">
            <v>Q.70R6- What was your GROSS PERSONAL INCOME in 2007 from all real estate related activities (income before taxes and expenses)? = $10,000 to $24,999, METRO = Kansas City Regional Association of REALTORS®</v>
          </cell>
        </row>
        <row r="5511">
          <cell r="B5511" t="str">
            <v>Statistics(a)</v>
          </cell>
        </row>
        <row r="5512">
          <cell r="B5512" t="str">
            <v xml:space="preserve">Q20 - How many transaction sides (and/or commercial deals) did you complete in 2007? </v>
          </cell>
        </row>
        <row r="5513">
          <cell r="B5513" t="str">
            <v>N</v>
          </cell>
          <cell r="C5513" t="str">
            <v>Valid</v>
          </cell>
          <cell r="D5513">
            <v>19</v>
          </cell>
        </row>
        <row r="5514">
          <cell r="C5514" t="str">
            <v>Missing</v>
          </cell>
          <cell r="D5514">
            <v>7</v>
          </cell>
        </row>
        <row r="5515">
          <cell r="A5515" t="str">
            <v>Kansas City, KS</v>
          </cell>
          <cell r="B5515" t="str">
            <v>Median</v>
          </cell>
          <cell r="D5515">
            <v>6</v>
          </cell>
        </row>
        <row r="5516">
          <cell r="B5516" t="str">
            <v>a. Q.70R6- What was your GROSS PERSONAL INCOME in 2007 from all real estate related activities (income before taxes and expenses)? = $10,000 to $24,999, METRO = Kansas City Regional Association of REALTORS®</v>
          </cell>
        </row>
        <row r="5518">
          <cell r="B5518" t="str">
            <v>Q.70R6- What was your GROSS PERSONAL INCOME in 2007 from all real estate related activities (income before taxes and expenses)? = $10,000 to $24,999, METRO = Long Island Board of REALTORS®</v>
          </cell>
        </row>
        <row r="5520">
          <cell r="B5520" t="str">
            <v>Statistics(a)</v>
          </cell>
        </row>
        <row r="5521">
          <cell r="B5521" t="str">
            <v xml:space="preserve">Q20 - How many transaction sides (and/or commercial deals) did you complete in 2007? </v>
          </cell>
        </row>
        <row r="5522">
          <cell r="B5522" t="str">
            <v>N</v>
          </cell>
          <cell r="C5522" t="str">
            <v>Valid</v>
          </cell>
          <cell r="D5522">
            <v>5</v>
          </cell>
        </row>
        <row r="5523">
          <cell r="C5523" t="str">
            <v>Missing</v>
          </cell>
          <cell r="D5523">
            <v>2</v>
          </cell>
        </row>
        <row r="5524">
          <cell r="A5524" t="str">
            <v>Long Island, NY</v>
          </cell>
          <cell r="B5524" t="str">
            <v>Median</v>
          </cell>
          <cell r="D5524">
            <v>1</v>
          </cell>
        </row>
        <row r="5525">
          <cell r="B5525" t="str">
            <v>a. Q.70R6- What was your GROSS PERSONAL INCOME in 2007 from all real estate related activities (income before taxes and expenses)? = $10,000 to $24,999, METRO = Long Island Board of REALTORS®</v>
          </cell>
        </row>
        <row r="5527">
          <cell r="B5527" t="str">
            <v>Q.70R6- What was your GROSS PERSONAL INCOME in 2007 from all real estate related activities (income before taxes and expenses)? = $10,000 to $24,999, METRO = Greater Nashville Association of REALTORS®</v>
          </cell>
        </row>
        <row r="5529">
          <cell r="B5529" t="str">
            <v>Statistics(a)</v>
          </cell>
        </row>
        <row r="5530">
          <cell r="B5530" t="str">
            <v xml:space="preserve">Q20 - How many transaction sides (and/or commercial deals) did you complete in 2007? </v>
          </cell>
        </row>
        <row r="5531">
          <cell r="B5531" t="str">
            <v>N</v>
          </cell>
          <cell r="C5531" t="str">
            <v>Valid</v>
          </cell>
          <cell r="D5531">
            <v>12</v>
          </cell>
        </row>
        <row r="5532">
          <cell r="C5532" t="str">
            <v>Missing</v>
          </cell>
          <cell r="D5532">
            <v>1</v>
          </cell>
        </row>
        <row r="5533">
          <cell r="A5533" t="str">
            <v>Nashville, TN</v>
          </cell>
          <cell r="B5533" t="str">
            <v>Median</v>
          </cell>
          <cell r="D5533">
            <v>4</v>
          </cell>
        </row>
        <row r="5534">
          <cell r="B5534" t="str">
            <v>a. Q.70R6- What was your GROSS PERSONAL INCOME in 2007 from all real estate related activities (income before taxes and expenses)? = $10,000 to $24,999, METRO = Greater Nashville Association of REALTORS®</v>
          </cell>
        </row>
        <row r="5536">
          <cell r="B5536" t="str">
            <v>Q.70R6- What was your GROSS PERSONAL INCOME in 2007 from all real estate related activities (income before taxes and expenses)? = $10,000 to $24,999, METRO = Westchester County Board of REALTORS®</v>
          </cell>
        </row>
        <row r="5538">
          <cell r="B5538" t="str">
            <v>Statistics(a)</v>
          </cell>
        </row>
        <row r="5539">
          <cell r="B5539" t="str">
            <v xml:space="preserve">Q20 - How many transaction sides (and/or commercial deals) did you complete in 2007? </v>
          </cell>
        </row>
        <row r="5540">
          <cell r="B5540" t="str">
            <v>N</v>
          </cell>
          <cell r="C5540" t="str">
            <v>Valid</v>
          </cell>
          <cell r="D5540">
            <v>18</v>
          </cell>
        </row>
        <row r="5541">
          <cell r="C5541" t="str">
            <v>Missing</v>
          </cell>
          <cell r="D5541">
            <v>3</v>
          </cell>
        </row>
        <row r="5542">
          <cell r="A5542" t="str">
            <v>Westchester County, NY</v>
          </cell>
          <cell r="B5542" t="str">
            <v>Median</v>
          </cell>
          <cell r="D5542">
            <v>2</v>
          </cell>
        </row>
        <row r="5543">
          <cell r="B5543" t="str">
            <v>a. Q.70R6- What was your GROSS PERSONAL INCOME in 2007 from all real estate related activities (income before taxes and expenses)? = $10,000 to $24,999, METRO = Westchester County Board of REALTORS®</v>
          </cell>
        </row>
        <row r="5545">
          <cell r="B5545" t="str">
            <v>Q.70R6- What was your GROSS PERSONAL INCOME in 2007 from all real estate related activities (income before taxes and expenses)? = $10,000 to $24,999, METRO = Spokane Association of REALTORS®</v>
          </cell>
        </row>
        <row r="5547">
          <cell r="B5547" t="str">
            <v>Statistics(a)</v>
          </cell>
        </row>
        <row r="5548">
          <cell r="B5548" t="str">
            <v xml:space="preserve">Q20 - How many transaction sides (and/or commercial deals) did you complete in 2007? </v>
          </cell>
        </row>
        <row r="5549">
          <cell r="B5549" t="str">
            <v>N</v>
          </cell>
          <cell r="C5549" t="str">
            <v>Valid</v>
          </cell>
          <cell r="D5549">
            <v>11</v>
          </cell>
        </row>
        <row r="5550">
          <cell r="C5550" t="str">
            <v>Missing</v>
          </cell>
          <cell r="D5550">
            <v>2</v>
          </cell>
        </row>
        <row r="5551">
          <cell r="A5551" t="str">
            <v>Spokane, WA</v>
          </cell>
          <cell r="B5551" t="str">
            <v>Median</v>
          </cell>
          <cell r="D5551">
            <v>4</v>
          </cell>
        </row>
        <row r="5552">
          <cell r="B5552" t="str">
            <v>a. Q.70R6- What was your GROSS PERSONAL INCOME in 2007 from all real estate related activities (income before taxes and expenses)? = $10,000 to $24,999, METRO = Spokane Association of REALTORS®</v>
          </cell>
        </row>
        <row r="5554">
          <cell r="B5554" t="str">
            <v>Q.70R6- What was your GROSS PERSONAL INCOME in 2007 from all real estate related activities (income before taxes and expenses)? = $10,000 to $24,999, METRO = Denver Board of REALTORS®</v>
          </cell>
        </row>
        <row r="5556">
          <cell r="B5556" t="str">
            <v>Statistics(a)</v>
          </cell>
        </row>
        <row r="5557">
          <cell r="B5557" t="str">
            <v xml:space="preserve">Q20 - How many transaction sides (and/or commercial deals) did you complete in 2007? </v>
          </cell>
        </row>
        <row r="5558">
          <cell r="B5558" t="str">
            <v>N</v>
          </cell>
          <cell r="C5558" t="str">
            <v>Valid</v>
          </cell>
          <cell r="D5558">
            <v>16</v>
          </cell>
        </row>
        <row r="5559">
          <cell r="C5559" t="str">
            <v>Missing</v>
          </cell>
          <cell r="D5559">
            <v>2</v>
          </cell>
        </row>
        <row r="5560">
          <cell r="A5560" t="str">
            <v>Denver, CO</v>
          </cell>
          <cell r="B5560" t="str">
            <v>Median</v>
          </cell>
          <cell r="D5560">
            <v>3</v>
          </cell>
        </row>
        <row r="5561">
          <cell r="B5561" t="str">
            <v>a. Q.70R6- What was your GROSS PERSONAL INCOME in 2007 from all real estate related activities (income before taxes and expenses)? = $10,000 to $24,999, METRO = Denver Board of REALTORS®</v>
          </cell>
        </row>
        <row r="5563">
          <cell r="B5563" t="str">
            <v>Q.70R6- What was your GROSS PERSONAL INCOME in 2007 from all real estate related activities (income before taxes and expenses)? = $10,000 to $24,999, METRO = Other</v>
          </cell>
        </row>
        <row r="5565">
          <cell r="B5565" t="str">
            <v>Statistics(a)</v>
          </cell>
        </row>
        <row r="5566">
          <cell r="B5566" t="str">
            <v xml:space="preserve">Q20 - How many transaction sides (and/or commercial deals) did you complete in 2007? </v>
          </cell>
        </row>
        <row r="5567">
          <cell r="B5567" t="str">
            <v>N</v>
          </cell>
          <cell r="C5567" t="str">
            <v>Valid</v>
          </cell>
          <cell r="D5567">
            <v>560</v>
          </cell>
        </row>
        <row r="5568">
          <cell r="C5568" t="str">
            <v>Missing</v>
          </cell>
          <cell r="D5568">
            <v>152</v>
          </cell>
        </row>
        <row r="5569">
          <cell r="A5569" t="str">
            <v>Other</v>
          </cell>
          <cell r="B5569" t="str">
            <v>Median</v>
          </cell>
          <cell r="D5569">
            <v>4</v>
          </cell>
        </row>
        <row r="5570">
          <cell r="B5570" t="str">
            <v>a. Q.70R6- What was your GROSS PERSONAL INCOME in 2007 from all real estate related activities (income before taxes and expenses)? = $10,000 to $24,999, METRO = Other</v>
          </cell>
        </row>
        <row r="5573">
          <cell r="B5573" t="str">
            <v>Q.70R6- What was your GROSS PERSONAL INCOME in 2007 from all real estate related activities (income before taxes and expenses)? = $10,000 to $24,999, STATE = Connecticut</v>
          </cell>
        </row>
        <row r="5575">
          <cell r="B5575" t="str">
            <v>Statistics(a)</v>
          </cell>
        </row>
        <row r="5576">
          <cell r="B5576" t="str">
            <v xml:space="preserve">Q20 - How many transaction sides (and/or commercial deals) did you complete in 2007? </v>
          </cell>
        </row>
        <row r="5577">
          <cell r="B5577" t="str">
            <v>N</v>
          </cell>
          <cell r="C5577" t="str">
            <v>Valid</v>
          </cell>
          <cell r="D5577">
            <v>27</v>
          </cell>
        </row>
        <row r="5578">
          <cell r="C5578" t="str">
            <v>Missing</v>
          </cell>
          <cell r="D5578">
            <v>6</v>
          </cell>
        </row>
        <row r="5579">
          <cell r="A5579" t="str">
            <v>Connecticut</v>
          </cell>
          <cell r="B5579" t="str">
            <v>Median</v>
          </cell>
          <cell r="D5579">
            <v>5</v>
          </cell>
        </row>
        <row r="5580">
          <cell r="B5580" t="str">
            <v>a. Q.70R6- What was your GROSS PERSONAL INCOME in 2007 from all real estate related activities (income before taxes and expenses)? = $10,000 to $24,999, STATE = Connecticut</v>
          </cell>
        </row>
        <row r="5582">
          <cell r="B5582" t="str">
            <v>Q.70R6- What was your GROSS PERSONAL INCOME in 2007 from all real estate related activities (income before taxes and expenses)? = $10,000 to $24,999, STATE = Florida</v>
          </cell>
        </row>
        <row r="5584">
          <cell r="B5584" t="str">
            <v>Statistics(a)</v>
          </cell>
        </row>
        <row r="5585">
          <cell r="B5585" t="str">
            <v xml:space="preserve">Q20 - How many transaction sides (and/or commercial deals) did you complete in 2007? </v>
          </cell>
        </row>
        <row r="5586">
          <cell r="B5586" t="str">
            <v>N</v>
          </cell>
          <cell r="C5586" t="str">
            <v>Valid</v>
          </cell>
          <cell r="D5586">
            <v>61</v>
          </cell>
        </row>
        <row r="5587">
          <cell r="C5587" t="str">
            <v>Missing</v>
          </cell>
          <cell r="D5587">
            <v>12</v>
          </cell>
        </row>
        <row r="5588">
          <cell r="A5588" t="str">
            <v>Florida</v>
          </cell>
          <cell r="B5588" t="str">
            <v>Median</v>
          </cell>
          <cell r="D5588">
            <v>3</v>
          </cell>
        </row>
        <row r="5589">
          <cell r="B5589" t="str">
            <v>a. Q.70R6- What was your GROSS PERSONAL INCOME in 2007 from all real estate related activities (income before taxes and expenses)? = $10,000 to $24,999, STATE = Florida</v>
          </cell>
        </row>
        <row r="5591">
          <cell r="B5591" t="str">
            <v>Q.70R6- What was your GROSS PERSONAL INCOME in 2007 from all real estate related activities (income before taxes and expenses)? = $10,000 to $24,999, STATE = Indiana</v>
          </cell>
        </row>
        <row r="5593">
          <cell r="B5593" t="str">
            <v>Statistics(a)</v>
          </cell>
        </row>
        <row r="5594">
          <cell r="B5594" t="str">
            <v xml:space="preserve">Q20 - How many transaction sides (and/or commercial deals) did you complete in 2007? </v>
          </cell>
        </row>
        <row r="5595">
          <cell r="B5595" t="str">
            <v>N</v>
          </cell>
          <cell r="C5595" t="str">
            <v>Valid</v>
          </cell>
          <cell r="D5595">
            <v>25</v>
          </cell>
        </row>
        <row r="5596">
          <cell r="C5596" t="str">
            <v>Missing</v>
          </cell>
          <cell r="D5596">
            <v>10</v>
          </cell>
        </row>
        <row r="5597">
          <cell r="A5597" t="str">
            <v>Indiana</v>
          </cell>
          <cell r="B5597" t="str">
            <v>Median</v>
          </cell>
          <cell r="D5597">
            <v>6</v>
          </cell>
        </row>
        <row r="5598">
          <cell r="B5598" t="str">
            <v>a. Q.70R6- What was your GROSS PERSONAL INCOME in 2007 from all real estate related activities (income before taxes and expenses)? = $10,000 to $24,999, STATE = Indiana</v>
          </cell>
        </row>
        <row r="5600">
          <cell r="B5600" t="str">
            <v>Q.70R6- What was your GROSS PERSONAL INCOME in 2007 from all real estate related activities (income before taxes and expenses)? = $10,000 to $24,999, STATE = New Jersey</v>
          </cell>
        </row>
        <row r="5602">
          <cell r="B5602" t="str">
            <v>Statistics(a)</v>
          </cell>
        </row>
        <row r="5603">
          <cell r="B5603" t="str">
            <v xml:space="preserve">Q20 - How many transaction sides (and/or commercial deals) did you complete in 2007? </v>
          </cell>
        </row>
        <row r="5604">
          <cell r="B5604" t="str">
            <v>N</v>
          </cell>
          <cell r="C5604" t="str">
            <v>Valid</v>
          </cell>
          <cell r="D5604">
            <v>23</v>
          </cell>
        </row>
        <row r="5605">
          <cell r="C5605" t="str">
            <v>Missing</v>
          </cell>
          <cell r="D5605">
            <v>9</v>
          </cell>
        </row>
        <row r="5606">
          <cell r="A5606" t="str">
            <v>New Jersey</v>
          </cell>
          <cell r="B5606" t="str">
            <v>Median</v>
          </cell>
          <cell r="D5606">
            <v>3</v>
          </cell>
        </row>
        <row r="5607">
          <cell r="B5607" t="str">
            <v>a. Q.70R6- What was your GROSS PERSONAL INCOME in 2007 from all real estate related activities (income before taxes and expenses)? = $10,000 to $24,999, STATE = New Jersey</v>
          </cell>
        </row>
        <row r="5609">
          <cell r="B5609" t="str">
            <v>Q.70R6- What was your GROSS PERSONAL INCOME in 2007 from all real estate related activities (income before taxes and expenses)? = $10,000 to $24,999, STATE = New York</v>
          </cell>
        </row>
        <row r="5611">
          <cell r="B5611" t="str">
            <v>Statistics(a)</v>
          </cell>
        </row>
        <row r="5612">
          <cell r="B5612" t="str">
            <v xml:space="preserve">Q20 - How many transaction sides (and/or commercial deals) did you complete in 2007? </v>
          </cell>
        </row>
        <row r="5613">
          <cell r="B5613" t="str">
            <v>N</v>
          </cell>
          <cell r="C5613" t="str">
            <v>Valid</v>
          </cell>
          <cell r="D5613">
            <v>35.346600999999993</v>
          </cell>
        </row>
        <row r="5614">
          <cell r="C5614" t="str">
            <v>Missing</v>
          </cell>
          <cell r="D5614">
            <v>8.808545999999998</v>
          </cell>
        </row>
        <row r="5615">
          <cell r="A5615" t="str">
            <v>New York</v>
          </cell>
          <cell r="B5615" t="str">
            <v>Median</v>
          </cell>
          <cell r="D5615">
            <v>5.5091585000000016</v>
          </cell>
        </row>
        <row r="5616">
          <cell r="B5616" t="str">
            <v>a. Q.70R6- What was your GROSS PERSONAL INCOME in 2007 from all real estate related activities (income before taxes and expenses)? = $10,000 to $24,999, STATE = New York</v>
          </cell>
        </row>
        <row r="5618">
          <cell r="B5618" t="str">
            <v>Q.70R6- What was your GROSS PERSONAL INCOME in 2007 from all real estate related activities (income before taxes and expenses)? = $10,000 to $24,999, STATE = Rhode Island</v>
          </cell>
        </row>
        <row r="5620">
          <cell r="B5620" t="str">
            <v>Statistics(a)</v>
          </cell>
        </row>
        <row r="5621">
          <cell r="B5621" t="str">
            <v xml:space="preserve">Q20 - How many transaction sides (and/or commercial deals) did you complete in 2007? </v>
          </cell>
        </row>
        <row r="5622">
          <cell r="B5622" t="str">
            <v>N</v>
          </cell>
          <cell r="C5622" t="str">
            <v>Valid</v>
          </cell>
          <cell r="D5622">
            <v>13</v>
          </cell>
        </row>
        <row r="5623">
          <cell r="C5623" t="str">
            <v>Missing</v>
          </cell>
          <cell r="D5623">
            <v>8</v>
          </cell>
        </row>
        <row r="5624">
          <cell r="A5624" t="str">
            <v>Rhode Island</v>
          </cell>
          <cell r="B5624" t="str">
            <v>Median</v>
          </cell>
          <cell r="D5624">
            <v>4</v>
          </cell>
        </row>
        <row r="5625">
          <cell r="B5625" t="str">
            <v>a. Q.70R6- What was your GROSS PERSONAL INCOME in 2007 from all real estate related activities (income before taxes and expenses)? = $10,000 to $24,999, STATE = Rhode Island</v>
          </cell>
        </row>
        <row r="5627">
          <cell r="B5627" t="str">
            <v>Q.70R6- What was your GROSS PERSONAL INCOME in 2007 from all real estate related activities (income before taxes and expenses)? = $10,000 to $24,999, STATE = South Carolina</v>
          </cell>
        </row>
        <row r="5629">
          <cell r="B5629" t="str">
            <v>Statistics(a)</v>
          </cell>
        </row>
        <row r="5630">
          <cell r="B5630" t="str">
            <v xml:space="preserve">Q20 - How many transaction sides (and/or commercial deals) did you complete in 2007? </v>
          </cell>
        </row>
        <row r="5631">
          <cell r="B5631" t="str">
            <v>N</v>
          </cell>
          <cell r="C5631" t="str">
            <v>Valid</v>
          </cell>
          <cell r="D5631">
            <v>32</v>
          </cell>
        </row>
        <row r="5632">
          <cell r="C5632" t="str">
            <v>Missing</v>
          </cell>
          <cell r="D5632">
            <v>7</v>
          </cell>
        </row>
        <row r="5633">
          <cell r="A5633" t="str">
            <v>South Carolina</v>
          </cell>
          <cell r="B5633" t="str">
            <v>Median</v>
          </cell>
          <cell r="D5633">
            <v>5</v>
          </cell>
        </row>
        <row r="5634">
          <cell r="B5634" t="str">
            <v>a. Q.70R6- What was your GROSS PERSONAL INCOME in 2007 from all real estate related activities (income before taxes and expenses)? = $10,000 to $24,999, STATE = South Carolina</v>
          </cell>
        </row>
        <row r="5636">
          <cell r="B5636" t="str">
            <v>Q.70R6- What was your GROSS PERSONAL INCOME in 2007 from all real estate related activities (income before taxes and expenses)? = $10,000 to $24,999, STATE = Washington</v>
          </cell>
        </row>
        <row r="5638">
          <cell r="B5638" t="str">
            <v>Statistics(a)</v>
          </cell>
        </row>
        <row r="5639">
          <cell r="B5639" t="str">
            <v xml:space="preserve">Q20 - How many transaction sides (and/or commercial deals) did you complete in 2007? </v>
          </cell>
        </row>
        <row r="5640">
          <cell r="B5640" t="str">
            <v>N</v>
          </cell>
          <cell r="C5640" t="str">
            <v>Valid</v>
          </cell>
          <cell r="D5640">
            <v>26.334590597999998</v>
          </cell>
        </row>
        <row r="5641">
          <cell r="C5641" t="str">
            <v>Missing</v>
          </cell>
          <cell r="D5641">
            <v>5.2426528359999995</v>
          </cell>
        </row>
        <row r="5642">
          <cell r="A5642" t="str">
            <v>Washington</v>
          </cell>
          <cell r="B5642" t="str">
            <v>Median</v>
          </cell>
          <cell r="D5642">
            <v>5</v>
          </cell>
        </row>
        <row r="5643">
          <cell r="B5643" t="str">
            <v>a. Q.70R6- What was your GROSS PERSONAL INCOME in 2007 from all real estate related activities (income before taxes and expenses)? = $10,000 to $24,999, STATE = Washington</v>
          </cell>
        </row>
        <row r="5645">
          <cell r="B5645" t="str">
            <v>Q.70R6- What was your GROSS PERSONAL INCOME in 2007 from all real estate related activities (income before taxes and expenses)? = $10,000 to $24,999, STATE = Virginia</v>
          </cell>
        </row>
        <row r="5647">
          <cell r="B5647" t="str">
            <v>Statistics(a)</v>
          </cell>
        </row>
        <row r="5648">
          <cell r="B5648" t="str">
            <v xml:space="preserve">Q20 - How many transaction sides (and/or commercial deals) did you complete in 2007? </v>
          </cell>
        </row>
        <row r="5649">
          <cell r="B5649" t="str">
            <v>N</v>
          </cell>
          <cell r="C5649" t="str">
            <v>Valid</v>
          </cell>
          <cell r="D5649">
            <v>29</v>
          </cell>
        </row>
        <row r="5650">
          <cell r="C5650" t="str">
            <v>Missing</v>
          </cell>
          <cell r="D5650">
            <v>9</v>
          </cell>
        </row>
        <row r="5651">
          <cell r="A5651" t="str">
            <v>Virginia</v>
          </cell>
          <cell r="B5651" t="str">
            <v>Median</v>
          </cell>
          <cell r="D5651">
            <v>5</v>
          </cell>
        </row>
        <row r="5652">
          <cell r="B5652" t="str">
            <v>a. Q.70R6- What was your GROSS PERSONAL INCOME in 2007 from all real estate related activities (income before taxes and expenses)? = $10,000 to $24,999, STATE = Virginia</v>
          </cell>
        </row>
        <row r="5654">
          <cell r="B5654" t="str">
            <v>Q.70R6- What was your GROSS PERSONAL INCOME in 2007 from all real estate related activities (income before taxes and expenses)? = $10,000 to $24,999, STATE = Texas</v>
          </cell>
        </row>
        <row r="5656">
          <cell r="B5656" t="str">
            <v>Statistics(a)</v>
          </cell>
        </row>
        <row r="5657">
          <cell r="B5657" t="str">
            <v xml:space="preserve">Q20 - How many transaction sides (and/or commercial deals) did you complete in 2007? </v>
          </cell>
        </row>
        <row r="5658">
          <cell r="B5658" t="str">
            <v>N</v>
          </cell>
          <cell r="C5658" t="str">
            <v>Valid</v>
          </cell>
          <cell r="D5658">
            <v>32</v>
          </cell>
        </row>
        <row r="5659">
          <cell r="C5659" t="str">
            <v>Missing</v>
          </cell>
          <cell r="D5659">
            <v>9</v>
          </cell>
        </row>
        <row r="5660">
          <cell r="A5660" t="str">
            <v>Texas</v>
          </cell>
          <cell r="B5660" t="str">
            <v>Median</v>
          </cell>
          <cell r="D5660">
            <v>5</v>
          </cell>
        </row>
        <row r="5661">
          <cell r="B5661" t="str">
            <v>a. Q.70R6- What was your GROSS PERSONAL INCOME in 2007 from all real estate related activities (income before taxes and expenses)? = $10,000 to $24,999, STATE = Texas</v>
          </cell>
        </row>
        <row r="5663">
          <cell r="B5663" t="str">
            <v>Q.70R6- What was your GROSS PERSONAL INCOME in 2007 from all real estate related activities (income before taxes and expenses)? = $10,000 to $24,999, STATE = Other</v>
          </cell>
        </row>
        <row r="5665">
          <cell r="B5665" t="str">
            <v>Statistics(a)</v>
          </cell>
        </row>
        <row r="5666">
          <cell r="B5666" t="str">
            <v xml:space="preserve">Q20 - How many transaction sides (and/or commercial deals) did you complete in 2007? </v>
          </cell>
        </row>
        <row r="5667">
          <cell r="B5667" t="str">
            <v>N</v>
          </cell>
          <cell r="C5667" t="str">
            <v>Valid</v>
          </cell>
          <cell r="D5667">
            <v>356</v>
          </cell>
        </row>
        <row r="5668">
          <cell r="C5668" t="str">
            <v>Missing</v>
          </cell>
          <cell r="D5668">
            <v>96</v>
          </cell>
        </row>
        <row r="5669">
          <cell r="A5669" t="str">
            <v>Other</v>
          </cell>
          <cell r="B5669" t="str">
            <v>Median</v>
          </cell>
          <cell r="D5669">
            <v>4</v>
          </cell>
        </row>
        <row r="5670">
          <cell r="B5670" t="str">
            <v>a. Q.70R6- What was your GROSS PERSONAL INCOME in 2007 from all real estate related activities (income before taxes and expenses)? = $10,000 to $24,999, STATE = Other</v>
          </cell>
        </row>
        <row r="5678">
          <cell r="B5678" t="str">
            <v>N</v>
          </cell>
          <cell r="C5678" t="str">
            <v>Valid</v>
          </cell>
          <cell r="D5678">
            <v>39</v>
          </cell>
        </row>
        <row r="5679">
          <cell r="C5679" t="str">
            <v>Missing</v>
          </cell>
          <cell r="D5679">
            <v>7</v>
          </cell>
        </row>
        <row r="5680">
          <cell r="A5680" t="str">
            <v>Charlotte, NC</v>
          </cell>
          <cell r="B5680" t="str">
            <v>Median</v>
          </cell>
          <cell r="D5680">
            <v>8</v>
          </cell>
        </row>
        <row r="5681">
          <cell r="B5681" t="str">
            <v>a. Q.70R6- What was your GROSS PERSONAL INCOME in 2007 from all real estate related activities (income before taxes and expenses)? = $25,000 to $49,999, METRO = Charlotte Regional REALTOR® Association</v>
          </cell>
        </row>
        <row r="5683">
          <cell r="B5683" t="str">
            <v>Q.70R6- What was your GROSS PERSONAL INCOME in 2007 from all real estate related activities (income before taxes and expenses)? = $25,000 to $49,999, METRO = Honolulu Board of REALTORS®</v>
          </cell>
        </row>
        <row r="5685">
          <cell r="B5685" t="str">
            <v>Statistics(a)</v>
          </cell>
        </row>
        <row r="5686">
          <cell r="B5686" t="str">
            <v xml:space="preserve">Q20 - How many transaction sides (and/or commercial deals) did you complete in 2007? </v>
          </cell>
        </row>
        <row r="5687">
          <cell r="B5687" t="str">
            <v>N</v>
          </cell>
          <cell r="C5687" t="str">
            <v>Valid</v>
          </cell>
          <cell r="D5687">
            <v>32</v>
          </cell>
        </row>
        <row r="5688">
          <cell r="C5688" t="str">
            <v>Missing</v>
          </cell>
          <cell r="D5688">
            <v>4</v>
          </cell>
        </row>
        <row r="5689">
          <cell r="A5689" t="str">
            <v>Honolulu, HI</v>
          </cell>
          <cell r="B5689" t="str">
            <v>Median</v>
          </cell>
          <cell r="D5689">
            <v>3.5</v>
          </cell>
        </row>
        <row r="5690">
          <cell r="B5690" t="str">
            <v>a. Q.70R6- What was your GROSS PERSONAL INCOME in 2007 from all real estate related activities (income before taxes and expenses)? = $25,000 to $49,999, METRO = Honolulu Board of REALTORS®</v>
          </cell>
        </row>
        <row r="5692">
          <cell r="B5692" t="str">
            <v>Q.70R6- What was your GROSS PERSONAL INCOME in 2007 from all real estate related activities (income before taxes and expenses)? = $25,000 to $49,999, METRO = Kansas City Regional Association of REALTORS®</v>
          </cell>
        </row>
        <row r="5694">
          <cell r="B5694" t="str">
            <v>Statistics(a)</v>
          </cell>
        </row>
        <row r="5695">
          <cell r="B5695" t="str">
            <v xml:space="preserve">Q20 - How many transaction sides (and/or commercial deals) did you complete in 2007? </v>
          </cell>
        </row>
        <row r="5696">
          <cell r="B5696" t="str">
            <v>N</v>
          </cell>
          <cell r="C5696" t="str">
            <v>Valid</v>
          </cell>
          <cell r="D5696">
            <v>37</v>
          </cell>
        </row>
        <row r="5697">
          <cell r="C5697" t="str">
            <v>Missing</v>
          </cell>
          <cell r="D5697">
            <v>17</v>
          </cell>
        </row>
        <row r="5698">
          <cell r="A5698" t="str">
            <v>Kansas City, KS</v>
          </cell>
          <cell r="B5698" t="str">
            <v>Median</v>
          </cell>
          <cell r="D5698">
            <v>10</v>
          </cell>
        </row>
        <row r="5699">
          <cell r="B5699" t="str">
            <v>a. Q.70R6- What was your GROSS PERSONAL INCOME in 2007 from all real estate related activities (income before taxes and expenses)? = $25,000 to $49,999, METRO = Kansas City Regional Association of REALTORS®</v>
          </cell>
        </row>
        <row r="5701">
          <cell r="B5701" t="str">
            <v>Q.70R6- What was your GROSS PERSONAL INCOME in 2007 from all real estate related activities (income before taxes and expenses)? = $25,000 to $49,999, METRO = Long Island Board of REALTORS®</v>
          </cell>
        </row>
        <row r="5703">
          <cell r="B5703" t="str">
            <v>Statistics(a)</v>
          </cell>
        </row>
        <row r="5704">
          <cell r="B5704" t="str">
            <v xml:space="preserve">Q20 - How many transaction sides (and/or commercial deals) did you complete in 2007? </v>
          </cell>
        </row>
        <row r="5705">
          <cell r="B5705" t="str">
            <v>N</v>
          </cell>
          <cell r="C5705" t="str">
            <v>Valid</v>
          </cell>
          <cell r="D5705">
            <v>15</v>
          </cell>
        </row>
        <row r="5706">
          <cell r="C5706" t="str">
            <v>Missing</v>
          </cell>
          <cell r="D5706">
            <v>1</v>
          </cell>
        </row>
        <row r="5707">
          <cell r="A5707" t="str">
            <v>Long Island, NY</v>
          </cell>
          <cell r="B5707" t="str">
            <v>Median</v>
          </cell>
          <cell r="D5707">
            <v>8</v>
          </cell>
        </row>
        <row r="5708">
          <cell r="B5708" t="str">
            <v>a. Q.70R6- What was your GROSS PERSONAL INCOME in 2007 from all real estate related activities (income before taxes and expenses)? = $25,000 to $49,999, METRO = Long Island Board of REALTORS®</v>
          </cell>
        </row>
        <row r="5710">
          <cell r="B5710" t="str">
            <v>Q.70R6- What was your GROSS PERSONAL INCOME in 2007 from all real estate related activities (income before taxes and expenses)? = $25,000 to $49,999, METRO = Greater Nashville Association of REALTORS®</v>
          </cell>
        </row>
        <row r="5712">
          <cell r="B5712" t="str">
            <v>Statistics(a)</v>
          </cell>
        </row>
        <row r="5713">
          <cell r="B5713" t="str">
            <v xml:space="preserve">Q20 - How many transaction sides (and/or commercial deals) did you complete in 2007? </v>
          </cell>
        </row>
        <row r="5714">
          <cell r="B5714" t="str">
            <v>N</v>
          </cell>
          <cell r="C5714" t="str">
            <v>Valid</v>
          </cell>
          <cell r="D5714">
            <v>25</v>
          </cell>
        </row>
        <row r="5715">
          <cell r="C5715" t="str">
            <v>Missing</v>
          </cell>
          <cell r="D5715">
            <v>5</v>
          </cell>
        </row>
        <row r="5716">
          <cell r="A5716" t="str">
            <v>Nashville, TN</v>
          </cell>
          <cell r="B5716" t="str">
            <v>Median</v>
          </cell>
          <cell r="D5716">
            <v>9</v>
          </cell>
        </row>
        <row r="5717">
          <cell r="B5717" t="str">
            <v>a. Q.70R6- What was your GROSS PERSONAL INCOME in 2007 from all real estate related activities (income before taxes and expenses)? = $25,000 to $49,999, METRO = Greater Nashville Association of REALTORS®</v>
          </cell>
        </row>
        <row r="5719">
          <cell r="B5719" t="str">
            <v>Q.70R6- What was your GROSS PERSONAL INCOME in 2007 from all real estate related activities (income before taxes and expenses)? = $25,000 to $49,999, METRO = Westchester County Board of REALTORS®</v>
          </cell>
        </row>
        <row r="5721">
          <cell r="B5721" t="str">
            <v>Statistics(a)</v>
          </cell>
        </row>
        <row r="5722">
          <cell r="B5722" t="str">
            <v xml:space="preserve">Q20 - How many transaction sides (and/or commercial deals) did you complete in 2007? </v>
          </cell>
        </row>
        <row r="5723">
          <cell r="B5723" t="str">
            <v>N</v>
          </cell>
          <cell r="C5723" t="str">
            <v>Valid</v>
          </cell>
          <cell r="D5723">
            <v>22</v>
          </cell>
        </row>
        <row r="5724">
          <cell r="C5724" t="str">
            <v>Missing</v>
          </cell>
          <cell r="D5724">
            <v>5</v>
          </cell>
        </row>
        <row r="5725">
          <cell r="A5725" t="str">
            <v>Westchester County, NY</v>
          </cell>
          <cell r="B5725" t="str">
            <v>Median</v>
          </cell>
          <cell r="D5725">
            <v>5.5</v>
          </cell>
        </row>
        <row r="5726">
          <cell r="B5726" t="str">
            <v>a. Q.70R6- What was your GROSS PERSONAL INCOME in 2007 from all real estate related activities (income before taxes and expenses)? = $25,000 to $49,999, METRO = Westchester County Board of REALTORS®</v>
          </cell>
        </row>
        <row r="5728">
          <cell r="B5728" t="str">
            <v>Q.70R6- What was your GROSS PERSONAL INCOME in 2007 from all real estate related activities (income before taxes and expenses)? = $25,000 to $49,999, METRO = Spokane Association of REALTORS®</v>
          </cell>
        </row>
        <row r="5730">
          <cell r="B5730" t="str">
            <v>Statistics(a)</v>
          </cell>
        </row>
        <row r="5731">
          <cell r="B5731" t="str">
            <v xml:space="preserve">Q20 - How many transaction sides (and/or commercial deals) did you complete in 2007? </v>
          </cell>
        </row>
        <row r="5732">
          <cell r="B5732" t="str">
            <v>N</v>
          </cell>
          <cell r="C5732" t="str">
            <v>Valid</v>
          </cell>
          <cell r="D5732">
            <v>30</v>
          </cell>
        </row>
        <row r="5733">
          <cell r="C5733" t="str">
            <v>Missing</v>
          </cell>
          <cell r="D5733">
            <v>16</v>
          </cell>
        </row>
        <row r="5734">
          <cell r="A5734" t="str">
            <v>Spokane, WA</v>
          </cell>
          <cell r="B5734" t="str">
            <v>Median</v>
          </cell>
          <cell r="D5734">
            <v>10</v>
          </cell>
        </row>
        <row r="5735">
          <cell r="B5735" t="str">
            <v>a. Q.70R6- What was your GROSS PERSONAL INCOME in 2007 from all real estate related activities (income before taxes and expenses)? = $25,000 to $49,999, METRO = Spokane Association of REALTORS®</v>
          </cell>
        </row>
        <row r="5737">
          <cell r="B5737" t="str">
            <v>Q.70R6- What was your GROSS PERSONAL INCOME in 2007 from all real estate related activities (income before taxes and expenses)? = $25,000 to $49,999, METRO = Denver Board of REALTORS®</v>
          </cell>
        </row>
        <row r="5739">
          <cell r="B5739" t="str">
            <v>Statistics(a)</v>
          </cell>
        </row>
        <row r="5740">
          <cell r="B5740" t="str">
            <v xml:space="preserve">Q20 - How many transaction sides (and/or commercial deals) did you complete in 2007? </v>
          </cell>
        </row>
        <row r="5741">
          <cell r="B5741" t="str">
            <v>N</v>
          </cell>
          <cell r="C5741" t="str">
            <v>Valid</v>
          </cell>
          <cell r="D5741">
            <v>34</v>
          </cell>
        </row>
        <row r="5742">
          <cell r="C5742" t="str">
            <v>Missing</v>
          </cell>
          <cell r="D5742">
            <v>6</v>
          </cell>
        </row>
        <row r="5743">
          <cell r="A5743" t="str">
            <v>Denver, CO</v>
          </cell>
          <cell r="B5743" t="str">
            <v>Median</v>
          </cell>
          <cell r="D5743">
            <v>6</v>
          </cell>
        </row>
        <row r="5744">
          <cell r="B5744" t="str">
            <v>a. Q.70R6- What was your GROSS PERSONAL INCOME in 2007 from all real estate related activities (income before taxes and expenses)? = $25,000 to $49,999, METRO = Denver Board of REALTORS®</v>
          </cell>
        </row>
        <row r="5746">
          <cell r="B5746" t="str">
            <v>Q.70R6- What was your GROSS PERSONAL INCOME in 2007 from all real estate related activities (income before taxes and expenses)? = $25,000 to $49,999, METRO = Other</v>
          </cell>
        </row>
        <row r="5748">
          <cell r="B5748" t="str">
            <v>Statistics(a)</v>
          </cell>
        </row>
        <row r="5749">
          <cell r="B5749" t="str">
            <v xml:space="preserve">Q20 - How many transaction sides (and/or commercial deals) did you complete in 2007? </v>
          </cell>
        </row>
        <row r="5750">
          <cell r="B5750" t="str">
            <v>N</v>
          </cell>
          <cell r="C5750" t="str">
            <v>Valid</v>
          </cell>
          <cell r="D5750">
            <v>927</v>
          </cell>
        </row>
        <row r="5751">
          <cell r="C5751" t="str">
            <v>Missing</v>
          </cell>
          <cell r="D5751">
            <v>172</v>
          </cell>
        </row>
        <row r="5752">
          <cell r="A5752" t="str">
            <v>Other</v>
          </cell>
          <cell r="B5752" t="str">
            <v>Median</v>
          </cell>
          <cell r="D5752">
            <v>8</v>
          </cell>
        </row>
        <row r="5753">
          <cell r="B5753" t="str">
            <v>a. Q.70R6- What was your GROSS PERSONAL INCOME in 2007 from all real estate related activities (income before taxes and expenses)? = $25,000 to $49,999, METRO = Other</v>
          </cell>
        </row>
        <row r="5756">
          <cell r="B5756" t="str">
            <v>Q.70R6- What was your GROSS PERSONAL INCOME in 2007 from all real estate related activities (income before taxes and expenses)? = $25,000 to $49,999, STATE = Connecticut</v>
          </cell>
        </row>
        <row r="5758">
          <cell r="B5758" t="str">
            <v>Statistics(a)</v>
          </cell>
        </row>
        <row r="5759">
          <cell r="B5759" t="str">
            <v xml:space="preserve">Q20 - How many transaction sides (and/or commercial deals) did you complete in 2007? </v>
          </cell>
        </row>
        <row r="5760">
          <cell r="B5760" t="str">
            <v>N</v>
          </cell>
          <cell r="C5760" t="str">
            <v>Valid</v>
          </cell>
          <cell r="D5760">
            <v>36</v>
          </cell>
        </row>
        <row r="5761">
          <cell r="C5761" t="str">
            <v>Missing</v>
          </cell>
          <cell r="D5761">
            <v>10</v>
          </cell>
        </row>
        <row r="5762">
          <cell r="A5762" t="str">
            <v>Connecticut</v>
          </cell>
          <cell r="B5762" t="str">
            <v>Median</v>
          </cell>
          <cell r="D5762">
            <v>8.5</v>
          </cell>
        </row>
        <row r="5763">
          <cell r="B5763" t="str">
            <v>a. Q.70R6- What was your GROSS PERSONAL INCOME in 2007 from all real estate related activities (income before taxes and expenses)? = $25,000 to $49,999, STATE = Connecticut</v>
          </cell>
        </row>
        <row r="5765">
          <cell r="B5765" t="str">
            <v>Q.70R6- What was your GROSS PERSONAL INCOME in 2007 from all real estate related activities (income before taxes and expenses)? = $25,000 to $49,999, STATE = Florida</v>
          </cell>
        </row>
        <row r="5767">
          <cell r="B5767" t="str">
            <v>Statistics(a)</v>
          </cell>
        </row>
        <row r="5768">
          <cell r="B5768" t="str">
            <v xml:space="preserve">Q20 - How many transaction sides (and/or commercial deals) did you complete in 2007? </v>
          </cell>
        </row>
        <row r="5769">
          <cell r="B5769" t="str">
            <v>N</v>
          </cell>
          <cell r="C5769" t="str">
            <v>Valid</v>
          </cell>
          <cell r="D5769">
            <v>80</v>
          </cell>
        </row>
        <row r="5770">
          <cell r="C5770" t="str">
            <v>Missing</v>
          </cell>
          <cell r="D5770">
            <v>18</v>
          </cell>
        </row>
        <row r="5771">
          <cell r="A5771" t="str">
            <v>Florida</v>
          </cell>
          <cell r="B5771" t="str">
            <v>Median</v>
          </cell>
          <cell r="D5771">
            <v>7</v>
          </cell>
        </row>
        <row r="5772">
          <cell r="B5772" t="str">
            <v>a. Q.70R6- What was your GROSS PERSONAL INCOME in 2007 from all real estate related activities (income before taxes and expenses)? = $25,000 to $49,999, STATE = Florida</v>
          </cell>
        </row>
        <row r="5774">
          <cell r="B5774" t="str">
            <v>Q.70R6- What was your GROSS PERSONAL INCOME in 2007 from all real estate related activities (income before taxes and expenses)? = $25,000 to $49,999, STATE = Indiana</v>
          </cell>
        </row>
        <row r="5776">
          <cell r="B5776" t="str">
            <v>Statistics(a)</v>
          </cell>
        </row>
        <row r="5777">
          <cell r="B5777" t="str">
            <v xml:space="preserve">Q20 - How many transaction sides (and/or commercial deals) did you complete in 2007? </v>
          </cell>
        </row>
        <row r="5778">
          <cell r="B5778" t="str">
            <v>N</v>
          </cell>
          <cell r="C5778" t="str">
            <v>Valid</v>
          </cell>
          <cell r="D5778">
            <v>53</v>
          </cell>
        </row>
        <row r="5779">
          <cell r="C5779" t="str">
            <v>Missing</v>
          </cell>
          <cell r="D5779">
            <v>13</v>
          </cell>
        </row>
        <row r="5780">
          <cell r="A5780" t="str">
            <v>Indiana</v>
          </cell>
          <cell r="B5780" t="str">
            <v>Median</v>
          </cell>
          <cell r="D5780">
            <v>12</v>
          </cell>
        </row>
        <row r="5781">
          <cell r="B5781" t="str">
            <v>a. Q.70R6- What was your GROSS PERSONAL INCOME in 2007 from all real estate related activities (income before taxes and expenses)? = $25,000 to $49,999, STATE = Indiana</v>
          </cell>
        </row>
        <row r="5783">
          <cell r="B5783" t="str">
            <v>Q.70R6- What was your GROSS PERSONAL INCOME in 2007 from all real estate related activities (income before taxes and expenses)? = $25,000 to $49,999, STATE = New Jersey</v>
          </cell>
        </row>
        <row r="5785">
          <cell r="B5785" t="str">
            <v>Statistics(a)</v>
          </cell>
        </row>
        <row r="5786">
          <cell r="B5786" t="str">
            <v xml:space="preserve">Q20 - How many transaction sides (and/or commercial deals) did you complete in 2007? </v>
          </cell>
        </row>
        <row r="5787">
          <cell r="B5787" t="str">
            <v>N</v>
          </cell>
          <cell r="C5787" t="str">
            <v>Valid</v>
          </cell>
          <cell r="D5787">
            <v>48</v>
          </cell>
        </row>
        <row r="5788">
          <cell r="C5788" t="str">
            <v>Missing</v>
          </cell>
          <cell r="D5788">
            <v>8</v>
          </cell>
        </row>
        <row r="5789">
          <cell r="A5789" t="str">
            <v>New Jersey</v>
          </cell>
          <cell r="B5789" t="str">
            <v>Median</v>
          </cell>
          <cell r="D5789">
            <v>8</v>
          </cell>
        </row>
        <row r="5790">
          <cell r="B5790" t="str">
            <v>a. Q.70R6- What was your GROSS PERSONAL INCOME in 2007 from all real estate related activities (income before taxes and expenses)? = $25,000 to $49,999, STATE = New Jersey</v>
          </cell>
        </row>
        <row r="5792">
          <cell r="B5792" t="str">
            <v>Q.70R6- What was your GROSS PERSONAL INCOME in 2007 from all real estate related activities (income before taxes and expenses)? = $25,000 to $49,999, STATE = New York</v>
          </cell>
        </row>
        <row r="5794">
          <cell r="B5794" t="str">
            <v>Statistics(a)</v>
          </cell>
        </row>
        <row r="5795">
          <cell r="B5795" t="str">
            <v xml:space="preserve">Q20 - How many transaction sides (and/or commercial deals) did you complete in 2007? </v>
          </cell>
        </row>
        <row r="5796">
          <cell r="B5796" t="str">
            <v>N</v>
          </cell>
          <cell r="C5796" t="str">
            <v>Valid</v>
          </cell>
          <cell r="D5796">
            <v>50.606059999999985</v>
          </cell>
        </row>
        <row r="5797">
          <cell r="C5797" t="str">
            <v>Missing</v>
          </cell>
          <cell r="D5797">
            <v>6.1279959999999978</v>
          </cell>
        </row>
        <row r="5798">
          <cell r="A5798" t="str">
            <v>New York</v>
          </cell>
          <cell r="B5798" t="str">
            <v>Median</v>
          </cell>
          <cell r="D5798">
            <v>9</v>
          </cell>
        </row>
        <row r="5799">
          <cell r="B5799" t="str">
            <v>a. Q.70R6- What was your GROSS PERSONAL INCOME in 2007 from all real estate related activities (income before taxes and expenses)? = $25,000 to $49,999, STATE = New York</v>
          </cell>
        </row>
        <row r="5801">
          <cell r="B5801" t="str">
            <v>Q.70R6- What was your GROSS PERSONAL INCOME in 2007 from all real estate related activities (income before taxes and expenses)? = $25,000 to $49,999, STATE = Rhode Island</v>
          </cell>
        </row>
        <row r="5803">
          <cell r="B5803" t="str">
            <v>Statistics(a)</v>
          </cell>
        </row>
        <row r="5804">
          <cell r="B5804" t="str">
            <v xml:space="preserve">Q20 - How many transaction sides (and/or commercial deals) did you complete in 2007? </v>
          </cell>
        </row>
        <row r="5805">
          <cell r="B5805" t="str">
            <v>N</v>
          </cell>
          <cell r="C5805" t="str">
            <v>Valid</v>
          </cell>
          <cell r="D5805">
            <v>35</v>
          </cell>
        </row>
        <row r="5806">
          <cell r="C5806" t="str">
            <v>Missing</v>
          </cell>
          <cell r="D5806">
            <v>3</v>
          </cell>
        </row>
        <row r="5807">
          <cell r="A5807" t="str">
            <v>Rhode Island</v>
          </cell>
          <cell r="B5807" t="str">
            <v>Median</v>
          </cell>
          <cell r="D5807">
            <v>6</v>
          </cell>
        </row>
        <row r="5808">
          <cell r="B5808" t="str">
            <v>a. Q.70R6- What was your GROSS PERSONAL INCOME in 2007 from all real estate related activities (income before taxes and expenses)? = $25,000 to $49,999, STATE = Rhode Island</v>
          </cell>
        </row>
        <row r="5810">
          <cell r="B5810" t="str">
            <v>Q.70R6- What was your GROSS PERSONAL INCOME in 2007 from all real estate related activities (income before taxes and expenses)? = $25,000 to $49,999, STATE = South Carolina</v>
          </cell>
        </row>
        <row r="5812">
          <cell r="B5812" t="str">
            <v>Statistics(a)</v>
          </cell>
        </row>
        <row r="5813">
          <cell r="B5813" t="str">
            <v xml:space="preserve">Q20 - How many transaction sides (and/or commercial deals) did you complete in 2007? </v>
          </cell>
        </row>
        <row r="5814">
          <cell r="B5814" t="str">
            <v>N</v>
          </cell>
          <cell r="C5814" t="str">
            <v>Valid</v>
          </cell>
          <cell r="D5814">
            <v>49</v>
          </cell>
        </row>
        <row r="5815">
          <cell r="C5815" t="str">
            <v>Missing</v>
          </cell>
          <cell r="D5815">
            <v>5</v>
          </cell>
        </row>
        <row r="5816">
          <cell r="A5816" t="str">
            <v>South Carolina</v>
          </cell>
          <cell r="B5816" t="str">
            <v>Median</v>
          </cell>
          <cell r="D5816">
            <v>10</v>
          </cell>
        </row>
        <row r="5817">
          <cell r="B5817" t="str">
            <v>a. Q.70R6- What was your GROSS PERSONAL INCOME in 2007 from all real estate related activities (income before taxes and expenses)? = $25,000 to $49,999, STATE = South Carolina</v>
          </cell>
        </row>
        <row r="5819">
          <cell r="B5819" t="str">
            <v>Q.70R6- What was your GROSS PERSONAL INCOME in 2007 from all real estate related activities (income before taxes and expenses)? = $25,000 to $49,999, STATE = Washington</v>
          </cell>
        </row>
        <row r="5821">
          <cell r="B5821" t="str">
            <v>Statistics(a)</v>
          </cell>
        </row>
        <row r="5822">
          <cell r="B5822" t="str">
            <v xml:space="preserve">Q20 - How many transaction sides (and/or commercial deals) did you complete in 2007? </v>
          </cell>
        </row>
        <row r="5823">
          <cell r="B5823" t="str">
            <v>N</v>
          </cell>
          <cell r="C5823" t="str">
            <v>Valid</v>
          </cell>
          <cell r="D5823">
            <v>58.639792540000002</v>
          </cell>
        </row>
        <row r="5824">
          <cell r="C5824" t="str">
            <v>Missing</v>
          </cell>
          <cell r="D5824">
            <v>14.941222688000005</v>
          </cell>
        </row>
        <row r="5825">
          <cell r="A5825" t="str">
            <v>Washington</v>
          </cell>
          <cell r="B5825" t="str">
            <v>Median</v>
          </cell>
          <cell r="D5825">
            <v>8</v>
          </cell>
        </row>
        <row r="5826">
          <cell r="B5826" t="str">
            <v>a. Q.70R6- What was your GROSS PERSONAL INCOME in 2007 from all real estate related activities (income before taxes and expenses)? = $25,000 to $49,999, STATE = Washington</v>
          </cell>
        </row>
        <row r="5828">
          <cell r="B5828" t="str">
            <v>Q.70R6- What was your GROSS PERSONAL INCOME in 2007 from all real estate related activities (income before taxes and expenses)? = $25,000 to $49,999, STATE = Virginia</v>
          </cell>
        </row>
        <row r="5830">
          <cell r="B5830" t="str">
            <v>Statistics(a)</v>
          </cell>
        </row>
        <row r="5831">
          <cell r="B5831" t="str">
            <v xml:space="preserve">Q20 - How many transaction sides (and/or commercial deals) did you complete in 2007? </v>
          </cell>
        </row>
        <row r="5832">
          <cell r="B5832" t="str">
            <v>N</v>
          </cell>
          <cell r="C5832" t="str">
            <v>Valid</v>
          </cell>
          <cell r="D5832">
            <v>49</v>
          </cell>
        </row>
        <row r="5833">
          <cell r="C5833" t="str">
            <v>Missing</v>
          </cell>
          <cell r="D5833">
            <v>14</v>
          </cell>
        </row>
        <row r="5834">
          <cell r="A5834" t="str">
            <v>Virginia</v>
          </cell>
          <cell r="B5834" t="str">
            <v>Median</v>
          </cell>
          <cell r="D5834">
            <v>7</v>
          </cell>
        </row>
        <row r="5835">
          <cell r="B5835" t="str">
            <v>a. Q.70R6- What was your GROSS PERSONAL INCOME in 2007 from all real estate related activities (income before taxes and expenses)? = $25,000 to $49,999, STATE = Virginia</v>
          </cell>
        </row>
        <row r="5837">
          <cell r="B5837" t="str">
            <v>Q.70R6- What was your GROSS PERSONAL INCOME in 2007 from all real estate related activities (income before taxes and expenses)? = $25,000 to $49,999, STATE = Texas</v>
          </cell>
        </row>
        <row r="5839">
          <cell r="B5839" t="str">
            <v>Statistics(a)</v>
          </cell>
        </row>
        <row r="5840">
          <cell r="B5840" t="str">
            <v xml:space="preserve">Q20 - How many transaction sides (and/or commercial deals) did you complete in 2007? </v>
          </cell>
        </row>
        <row r="5841">
          <cell r="B5841" t="str">
            <v>N</v>
          </cell>
          <cell r="C5841" t="str">
            <v>Valid</v>
          </cell>
          <cell r="D5841">
            <v>63</v>
          </cell>
        </row>
        <row r="5842">
          <cell r="C5842" t="str">
            <v>Missing</v>
          </cell>
          <cell r="D5842">
            <v>6</v>
          </cell>
        </row>
        <row r="5843">
          <cell r="A5843" t="str">
            <v>Texas</v>
          </cell>
          <cell r="B5843" t="str">
            <v>Median</v>
          </cell>
          <cell r="D5843">
            <v>9</v>
          </cell>
        </row>
        <row r="5844">
          <cell r="B5844" t="str">
            <v>a. Q.70R6- What was your GROSS PERSONAL INCOME in 2007 from all real estate related activities (income before taxes and expenses)? = $25,000 to $49,999, STATE = Texas</v>
          </cell>
        </row>
        <row r="5846">
          <cell r="B5846" t="str">
            <v>Q.70R6- What was your GROSS PERSONAL INCOME in 2007 from all real estate related activities (income before taxes and expenses)? = $25,000 to $49,999, STATE = Other</v>
          </cell>
        </row>
        <row r="5848">
          <cell r="B5848" t="str">
            <v>Statistics(a)</v>
          </cell>
        </row>
        <row r="5849">
          <cell r="B5849" t="str">
            <v xml:space="preserve">Q20 - How many transaction sides (and/or commercial deals) did you complete in 2007? </v>
          </cell>
        </row>
        <row r="5850">
          <cell r="B5850" t="str">
            <v>N</v>
          </cell>
          <cell r="C5850" t="str">
            <v>Valid</v>
          </cell>
          <cell r="D5850">
            <v>594</v>
          </cell>
        </row>
        <row r="5851">
          <cell r="C5851" t="str">
            <v>Missing</v>
          </cell>
          <cell r="D5851">
            <v>129</v>
          </cell>
        </row>
        <row r="5852">
          <cell r="A5852" t="str">
            <v>Other</v>
          </cell>
          <cell r="B5852" t="str">
            <v>Median</v>
          </cell>
          <cell r="D5852">
            <v>7</v>
          </cell>
        </row>
        <row r="5853">
          <cell r="B5853" t="str">
            <v>a. Q.70R6- What was your GROSS PERSONAL INCOME in 2007 from all real estate related activities (income before taxes and expenses)? = $25,000 to $49,999, STATE = Other</v>
          </cell>
        </row>
        <row r="5860">
          <cell r="B5860" t="str">
            <v>N</v>
          </cell>
          <cell r="C5860" t="str">
            <v>Valid</v>
          </cell>
          <cell r="D5860">
            <v>61</v>
          </cell>
        </row>
        <row r="5861">
          <cell r="C5861" t="str">
            <v>Missing</v>
          </cell>
          <cell r="D5861">
            <v>13</v>
          </cell>
        </row>
        <row r="5862">
          <cell r="A5862" t="str">
            <v>Charlotte, NC</v>
          </cell>
          <cell r="B5862" t="str">
            <v>Median</v>
          </cell>
          <cell r="D5862">
            <v>14</v>
          </cell>
        </row>
        <row r="5863">
          <cell r="B5863" t="str">
            <v>a. Q.70R6- What was your GROSS PERSONAL INCOME in 2007 from all real estate related activities (income before taxes and expenses)? = $50,000 to $99,999, METRO = Charlotte Regional REALTOR® Association</v>
          </cell>
        </row>
        <row r="5865">
          <cell r="B5865" t="str">
            <v>Q.70R6- What was your GROSS PERSONAL INCOME in 2007 from all real estate related activities (income before taxes and expenses)? = $50,000 to $99,999, METRO = Honolulu Board of REALTORS®</v>
          </cell>
        </row>
        <row r="5867">
          <cell r="B5867" t="str">
            <v>Statistics(a)</v>
          </cell>
        </row>
        <row r="5868">
          <cell r="B5868" t="str">
            <v xml:space="preserve">Q20 - How many transaction sides (and/or commercial deals) did you complete in 2007? </v>
          </cell>
        </row>
        <row r="5869">
          <cell r="B5869" t="str">
            <v>N</v>
          </cell>
          <cell r="C5869" t="str">
            <v>Valid</v>
          </cell>
          <cell r="D5869">
            <v>35</v>
          </cell>
        </row>
        <row r="5870">
          <cell r="C5870" t="str">
            <v>Missing</v>
          </cell>
          <cell r="D5870">
            <v>11</v>
          </cell>
        </row>
        <row r="5871">
          <cell r="A5871" t="str">
            <v>Honolulu, HI</v>
          </cell>
          <cell r="B5871" t="str">
            <v>Median</v>
          </cell>
          <cell r="D5871">
            <v>6</v>
          </cell>
        </row>
        <row r="5872">
          <cell r="B5872" t="str">
            <v>a. Q.70R6- What was your GROSS PERSONAL INCOME in 2007 from all real estate related activities (income before taxes and expenses)? = $50,000 to $99,999, METRO = Honolulu Board of REALTORS®</v>
          </cell>
        </row>
        <row r="5874">
          <cell r="B5874" t="str">
            <v>Q.70R6- What was your GROSS PERSONAL INCOME in 2007 from all real estate related activities (income before taxes and expenses)? = $50,000 to $99,999, METRO = Kansas City Regional Association of REALTORS®</v>
          </cell>
        </row>
        <row r="5876">
          <cell r="B5876" t="str">
            <v>Statistics(a)</v>
          </cell>
        </row>
        <row r="5877">
          <cell r="B5877" t="str">
            <v xml:space="preserve">Q20 - How many transaction sides (and/or commercial deals) did you complete in 2007? </v>
          </cell>
        </row>
        <row r="5878">
          <cell r="B5878" t="str">
            <v>N</v>
          </cell>
          <cell r="C5878" t="str">
            <v>Valid</v>
          </cell>
          <cell r="D5878">
            <v>41</v>
          </cell>
        </row>
        <row r="5879">
          <cell r="C5879" t="str">
            <v>Missing</v>
          </cell>
          <cell r="D5879">
            <v>12</v>
          </cell>
        </row>
        <row r="5880">
          <cell r="A5880" t="str">
            <v>Kansas City, KS</v>
          </cell>
          <cell r="B5880" t="str">
            <v>Median</v>
          </cell>
          <cell r="D5880">
            <v>16</v>
          </cell>
        </row>
        <row r="5881">
          <cell r="B5881" t="str">
            <v>a. Q.70R6- What was your GROSS PERSONAL INCOME in 2007 from all real estate related activities (income before taxes and expenses)? = $50,000 to $99,999, METRO = Kansas City Regional Association of REALTORS®</v>
          </cell>
        </row>
        <row r="5883">
          <cell r="B5883" t="str">
            <v>Q.70R6- What was your GROSS PERSONAL INCOME in 2007 from all real estate related activities (income before taxes and expenses)? = $50,000 to $99,999, METRO = Long Island Board of REALTORS®</v>
          </cell>
        </row>
        <row r="5885">
          <cell r="B5885" t="str">
            <v>Statistics(a)</v>
          </cell>
        </row>
        <row r="5886">
          <cell r="B5886" t="str">
            <v xml:space="preserve">Q20 - How many transaction sides (and/or commercial deals) did you complete in 2007? </v>
          </cell>
        </row>
        <row r="5887">
          <cell r="B5887" t="str">
            <v>N</v>
          </cell>
          <cell r="C5887" t="str">
            <v>Valid</v>
          </cell>
          <cell r="D5887">
            <v>19</v>
          </cell>
        </row>
        <row r="5888">
          <cell r="C5888" t="str">
            <v>Missing</v>
          </cell>
          <cell r="D5888">
            <v>3</v>
          </cell>
        </row>
        <row r="5889">
          <cell r="A5889" t="str">
            <v>Long Island, NY</v>
          </cell>
          <cell r="B5889" t="str">
            <v>Median</v>
          </cell>
          <cell r="D5889">
            <v>12</v>
          </cell>
        </row>
        <row r="5890">
          <cell r="B5890" t="str">
            <v>a. Q.70R6- What was your GROSS PERSONAL INCOME in 2007 from all real estate related activities (income before taxes and expenses)? = $50,000 to $99,999, METRO = Long Island Board of REALTORS®</v>
          </cell>
        </row>
        <row r="5892">
          <cell r="B5892" t="str">
            <v>Q.70R6- What was your GROSS PERSONAL INCOME in 2007 from all real estate related activities (income before taxes and expenses)? = $50,000 to $99,999, METRO = Greater Nashville Association of REALTORS®</v>
          </cell>
        </row>
        <row r="5894">
          <cell r="B5894" t="str">
            <v>Statistics(a)</v>
          </cell>
        </row>
        <row r="5895">
          <cell r="B5895" t="str">
            <v xml:space="preserve">Q20 - How many transaction sides (and/or commercial deals) did you complete in 2007? </v>
          </cell>
        </row>
        <row r="5896">
          <cell r="B5896" t="str">
            <v>N</v>
          </cell>
          <cell r="C5896" t="str">
            <v>Valid</v>
          </cell>
          <cell r="D5896">
            <v>42</v>
          </cell>
        </row>
        <row r="5897">
          <cell r="C5897" t="str">
            <v>Missing</v>
          </cell>
          <cell r="D5897">
            <v>10</v>
          </cell>
        </row>
        <row r="5898">
          <cell r="A5898" t="str">
            <v>Nashville, TN</v>
          </cell>
          <cell r="B5898" t="str">
            <v>Median</v>
          </cell>
          <cell r="D5898">
            <v>14.5</v>
          </cell>
        </row>
        <row r="5899">
          <cell r="B5899" t="str">
            <v>a. Q.70R6- What was your GROSS PERSONAL INCOME in 2007 from all real estate related activities (income before taxes and expenses)? = $50,000 to $99,999, METRO = Greater Nashville Association of REALTORS®</v>
          </cell>
        </row>
        <row r="5901">
          <cell r="B5901" t="str">
            <v>Q.70R6- What was your GROSS PERSONAL INCOME in 2007 from all real estate related activities (income before taxes and expenses)? = $50,000 to $99,999, METRO = Westchester County Board of REALTORS®</v>
          </cell>
        </row>
        <row r="5903">
          <cell r="B5903" t="str">
            <v>Statistics(a)</v>
          </cell>
        </row>
        <row r="5904">
          <cell r="B5904" t="str">
            <v xml:space="preserve">Q20 - How many transaction sides (and/or commercial deals) did you complete in 2007? </v>
          </cell>
        </row>
        <row r="5905">
          <cell r="B5905" t="str">
            <v>N</v>
          </cell>
          <cell r="C5905" t="str">
            <v>Valid</v>
          </cell>
          <cell r="D5905">
            <v>27</v>
          </cell>
        </row>
        <row r="5906">
          <cell r="C5906" t="str">
            <v>Missing</v>
          </cell>
          <cell r="D5906">
            <v>7</v>
          </cell>
        </row>
        <row r="5907">
          <cell r="A5907" t="str">
            <v>Westchester County, NY</v>
          </cell>
          <cell r="B5907" t="str">
            <v>Median</v>
          </cell>
          <cell r="D5907">
            <v>13</v>
          </cell>
        </row>
        <row r="5908">
          <cell r="B5908" t="str">
            <v>a. Q.70R6- What was your GROSS PERSONAL INCOME in 2007 from all real estate related activities (income before taxes and expenses)? = $50,000 to $99,999, METRO = Westchester County Board of REALTORS®</v>
          </cell>
        </row>
        <row r="5910">
          <cell r="B5910" t="str">
            <v>Q.70R6- What was your GROSS PERSONAL INCOME in 2007 from all real estate related activities (income before taxes and expenses)? = $50,000 to $99,999, METRO = Spokane Association of REALTORS®</v>
          </cell>
        </row>
        <row r="5912">
          <cell r="B5912" t="str">
            <v>Statistics(a)</v>
          </cell>
        </row>
        <row r="5913">
          <cell r="B5913" t="str">
            <v xml:space="preserve">Q20 - How many transaction sides (and/or commercial deals) did you complete in 2007? </v>
          </cell>
        </row>
        <row r="5914">
          <cell r="B5914" t="str">
            <v>N</v>
          </cell>
          <cell r="C5914" t="str">
            <v>Valid</v>
          </cell>
          <cell r="D5914">
            <v>40</v>
          </cell>
        </row>
        <row r="5915">
          <cell r="C5915" t="str">
            <v>Missing</v>
          </cell>
          <cell r="D5915">
            <v>9</v>
          </cell>
        </row>
        <row r="5916">
          <cell r="A5916" t="str">
            <v>Spokane, WA</v>
          </cell>
          <cell r="B5916" t="str">
            <v>Median</v>
          </cell>
          <cell r="D5916">
            <v>15</v>
          </cell>
        </row>
        <row r="5917">
          <cell r="B5917" t="str">
            <v>a. Q.70R6- What was your GROSS PERSONAL INCOME in 2007 from all real estate related activities (income before taxes and expenses)? = $50,000 to $99,999, METRO = Spokane Association of REALTORS®</v>
          </cell>
        </row>
        <row r="5919">
          <cell r="B5919" t="str">
            <v>Q.70R6- What was your GROSS PERSONAL INCOME in 2007 from all real estate related activities (income before taxes and expenses)? = $50,000 to $99,999, METRO = Denver Board of REALTORS®</v>
          </cell>
        </row>
        <row r="5921">
          <cell r="B5921" t="str">
            <v>Statistics(a)</v>
          </cell>
        </row>
        <row r="5922">
          <cell r="B5922" t="str">
            <v xml:space="preserve">Q20 - How many transaction sides (and/or commercial deals) did you complete in 2007? </v>
          </cell>
        </row>
        <row r="5923">
          <cell r="B5923" t="str">
            <v>N</v>
          </cell>
          <cell r="C5923" t="str">
            <v>Valid</v>
          </cell>
          <cell r="D5923">
            <v>54</v>
          </cell>
        </row>
        <row r="5924">
          <cell r="C5924" t="str">
            <v>Missing</v>
          </cell>
          <cell r="D5924">
            <v>12</v>
          </cell>
        </row>
        <row r="5925">
          <cell r="A5925" t="str">
            <v>Denver, CO</v>
          </cell>
          <cell r="B5925" t="str">
            <v>Median</v>
          </cell>
          <cell r="D5925">
            <v>12</v>
          </cell>
        </row>
        <row r="5926">
          <cell r="B5926" t="str">
            <v>a. Q.70R6- What was your GROSS PERSONAL INCOME in 2007 from all real estate related activities (income before taxes and expenses)? = $50,000 to $99,999, METRO = Denver Board of REALTORS®</v>
          </cell>
        </row>
        <row r="5928">
          <cell r="B5928" t="str">
            <v>Q.70R6- What was your GROSS PERSONAL INCOME in 2007 from all real estate related activities (income before taxes and expenses)? = $50,000 to $99,999, METRO = Other</v>
          </cell>
        </row>
        <row r="5930">
          <cell r="B5930" t="str">
            <v>Statistics(a)</v>
          </cell>
        </row>
        <row r="5931">
          <cell r="B5931" t="str">
            <v xml:space="preserve">Q20 - How many transaction sides (and/or commercial deals) did you complete in 2007? </v>
          </cell>
        </row>
        <row r="5932">
          <cell r="B5932" t="str">
            <v>N</v>
          </cell>
          <cell r="C5932" t="str">
            <v>Valid</v>
          </cell>
          <cell r="D5932">
            <v>1067</v>
          </cell>
        </row>
        <row r="5933">
          <cell r="C5933" t="str">
            <v>Missing</v>
          </cell>
          <cell r="D5933">
            <v>205</v>
          </cell>
        </row>
        <row r="5934">
          <cell r="A5934" t="str">
            <v>Other</v>
          </cell>
          <cell r="B5934" t="str">
            <v>Median</v>
          </cell>
          <cell r="D5934">
            <v>12</v>
          </cell>
        </row>
        <row r="5935">
          <cell r="B5935" t="str">
            <v>a. Q.70R6- What was your GROSS PERSONAL INCOME in 2007 from all real estate related activities (income before taxes and expenses)? = $50,000 to $99,999, METRO = Other</v>
          </cell>
        </row>
        <row r="5938">
          <cell r="B5938" t="str">
            <v>Q.70R6- What was your GROSS PERSONAL INCOME in 2007 from all real estate related activities (income before taxes and expenses)? = $50,000 to $99,999, STATE = Connecticut</v>
          </cell>
        </row>
        <row r="5940">
          <cell r="B5940" t="str">
            <v>Statistics(a)</v>
          </cell>
        </row>
        <row r="5941">
          <cell r="B5941" t="str">
            <v xml:space="preserve">Q20 - How many transaction sides (and/or commercial deals) did you complete in 2007? </v>
          </cell>
        </row>
        <row r="5942">
          <cell r="B5942" t="str">
            <v>N</v>
          </cell>
          <cell r="C5942" t="str">
            <v>Valid</v>
          </cell>
          <cell r="D5942">
            <v>59</v>
          </cell>
        </row>
        <row r="5943">
          <cell r="C5943" t="str">
            <v>Missing</v>
          </cell>
          <cell r="D5943">
            <v>10</v>
          </cell>
        </row>
        <row r="5944">
          <cell r="A5944" t="str">
            <v>Connecticut</v>
          </cell>
          <cell r="B5944" t="str">
            <v>Median</v>
          </cell>
          <cell r="D5944">
            <v>12</v>
          </cell>
        </row>
        <row r="5945">
          <cell r="B5945" t="str">
            <v>a. Q.70R6- What was your GROSS PERSONAL INCOME in 2007 from all real estate related activities (income before taxes and expenses)? = $50,000 to $99,999, STATE = Connecticut</v>
          </cell>
        </row>
        <row r="5947">
          <cell r="B5947" t="str">
            <v>Q.70R6- What was your GROSS PERSONAL INCOME in 2007 from all real estate related activities (income before taxes and expenses)? = $50,000 to $99,999, STATE = Florida</v>
          </cell>
        </row>
        <row r="5949">
          <cell r="B5949" t="str">
            <v>Statistics(a)</v>
          </cell>
        </row>
        <row r="5950">
          <cell r="B5950" t="str">
            <v xml:space="preserve">Q20 - How many transaction sides (and/or commercial deals) did you complete in 2007? </v>
          </cell>
        </row>
        <row r="5951">
          <cell r="B5951" t="str">
            <v>N</v>
          </cell>
          <cell r="C5951" t="str">
            <v>Valid</v>
          </cell>
          <cell r="D5951">
            <v>86</v>
          </cell>
        </row>
        <row r="5952">
          <cell r="C5952" t="str">
            <v>Missing</v>
          </cell>
          <cell r="D5952">
            <v>18</v>
          </cell>
        </row>
        <row r="5953">
          <cell r="A5953" t="str">
            <v>Florida</v>
          </cell>
          <cell r="B5953" t="str">
            <v>Median</v>
          </cell>
          <cell r="D5953">
            <v>9.5</v>
          </cell>
        </row>
        <row r="5954">
          <cell r="B5954" t="str">
            <v>a. Q.70R6- What was your GROSS PERSONAL INCOME in 2007 from all real estate related activities (income before taxes and expenses)? = $50,000 to $99,999, STATE = Florida</v>
          </cell>
        </row>
        <row r="5956">
          <cell r="B5956" t="str">
            <v>Q.70R6- What was your GROSS PERSONAL INCOME in 2007 from all real estate related activities (income before taxes and expenses)? = $50,000 to $99,999, STATE = Indiana</v>
          </cell>
        </row>
        <row r="5958">
          <cell r="B5958" t="str">
            <v>Statistics(a)</v>
          </cell>
        </row>
        <row r="5959">
          <cell r="B5959" t="str">
            <v xml:space="preserve">Q20 - How many transaction sides (and/or commercial deals) did you complete in 2007? </v>
          </cell>
        </row>
        <row r="5960">
          <cell r="B5960" t="str">
            <v>N</v>
          </cell>
          <cell r="C5960" t="str">
            <v>Valid</v>
          </cell>
          <cell r="D5960">
            <v>52</v>
          </cell>
        </row>
        <row r="5961">
          <cell r="C5961" t="str">
            <v>Missing</v>
          </cell>
          <cell r="D5961">
            <v>3</v>
          </cell>
        </row>
        <row r="5962">
          <cell r="A5962" t="str">
            <v>Indiana</v>
          </cell>
          <cell r="B5962" t="str">
            <v>Median</v>
          </cell>
          <cell r="D5962">
            <v>19</v>
          </cell>
        </row>
        <row r="5963">
          <cell r="B5963" t="str">
            <v>a. Q.70R6- What was your GROSS PERSONAL INCOME in 2007 from all real estate related activities (income before taxes and expenses)? = $50,000 to $99,999, STATE = Indiana</v>
          </cell>
        </row>
        <row r="5965">
          <cell r="B5965" t="str">
            <v>Q.70R6- What was your GROSS PERSONAL INCOME in 2007 from all real estate related activities (income before taxes and expenses)? = $50,000 to $99,999, STATE = New Jersey</v>
          </cell>
        </row>
        <row r="5967">
          <cell r="B5967" t="str">
            <v>Statistics(a)</v>
          </cell>
        </row>
        <row r="5968">
          <cell r="B5968" t="str">
            <v xml:space="preserve">Q20 - How many transaction sides (and/or commercial deals) did you complete in 2007? </v>
          </cell>
        </row>
        <row r="5969">
          <cell r="B5969" t="str">
            <v>N</v>
          </cell>
          <cell r="C5969" t="str">
            <v>Valid</v>
          </cell>
          <cell r="D5969">
            <v>43</v>
          </cell>
        </row>
        <row r="5970">
          <cell r="C5970" t="str">
            <v>Missing</v>
          </cell>
          <cell r="D5970">
            <v>6</v>
          </cell>
        </row>
        <row r="5971">
          <cell r="A5971" t="str">
            <v>New Jersey</v>
          </cell>
          <cell r="B5971" t="str">
            <v>Median</v>
          </cell>
          <cell r="D5971">
            <v>10</v>
          </cell>
        </row>
        <row r="5972">
          <cell r="B5972" t="str">
            <v>a. Q.70R6- What was your GROSS PERSONAL INCOME in 2007 from all real estate related activities (income before taxes and expenses)? = $50,000 to $99,999, STATE = New Jersey</v>
          </cell>
        </row>
        <row r="5974">
          <cell r="B5974" t="str">
            <v>Q.70R6- What was your GROSS PERSONAL INCOME in 2007 from all real estate related activities (income before taxes and expenses)? = $50,000 to $99,999, STATE = New York</v>
          </cell>
        </row>
        <row r="5976">
          <cell r="B5976" t="str">
            <v>Statistics(a)</v>
          </cell>
        </row>
        <row r="5977">
          <cell r="B5977" t="str">
            <v xml:space="preserve">Q20 - How many transaction sides (and/or commercial deals) did you complete in 2007? </v>
          </cell>
        </row>
        <row r="5978">
          <cell r="B5978" t="str">
            <v>N</v>
          </cell>
          <cell r="C5978" t="str">
            <v>Valid</v>
          </cell>
          <cell r="D5978">
            <v>50.257658999999983</v>
          </cell>
        </row>
        <row r="5979">
          <cell r="C5979" t="str">
            <v>Missing</v>
          </cell>
          <cell r="D5979">
            <v>8.9623239999999988</v>
          </cell>
        </row>
        <row r="5980">
          <cell r="A5980" t="str">
            <v>New York</v>
          </cell>
          <cell r="B5980" t="str">
            <v>Median</v>
          </cell>
          <cell r="D5980">
            <v>15</v>
          </cell>
        </row>
        <row r="5981">
          <cell r="B5981" t="str">
            <v>a. Q.70R6- What was your GROSS PERSONAL INCOME in 2007 from all real estate related activities (income before taxes and expenses)? = $50,000 to $99,999, STATE = New York</v>
          </cell>
        </row>
        <row r="5983">
          <cell r="B5983" t="str">
            <v>Q.70R6- What was your GROSS PERSONAL INCOME in 2007 from all real estate related activities (income before taxes and expenses)? = $50,000 to $99,999, STATE = Rhode Island</v>
          </cell>
        </row>
        <row r="5985">
          <cell r="B5985" t="str">
            <v>Statistics(a)</v>
          </cell>
        </row>
        <row r="5986">
          <cell r="B5986" t="str">
            <v xml:space="preserve">Q20 - How many transaction sides (and/or commercial deals) did you complete in 2007? </v>
          </cell>
        </row>
        <row r="5987">
          <cell r="B5987" t="str">
            <v>N</v>
          </cell>
          <cell r="C5987" t="str">
            <v>Valid</v>
          </cell>
          <cell r="D5987">
            <v>41</v>
          </cell>
        </row>
        <row r="5988">
          <cell r="C5988" t="str">
            <v>Missing</v>
          </cell>
          <cell r="D5988">
            <v>6</v>
          </cell>
        </row>
        <row r="5989">
          <cell r="A5989" t="str">
            <v>Rhode Island</v>
          </cell>
          <cell r="B5989" t="str">
            <v>Median</v>
          </cell>
          <cell r="D5989">
            <v>10</v>
          </cell>
        </row>
        <row r="5990">
          <cell r="B5990" t="str">
            <v>a. Q.70R6- What was your GROSS PERSONAL INCOME in 2007 from all real estate related activities (income before taxes and expenses)? = $50,000 to $99,999, STATE = Rhode Island</v>
          </cell>
        </row>
        <row r="5992">
          <cell r="B5992" t="str">
            <v>Q.70R6- What was your GROSS PERSONAL INCOME in 2007 from all real estate related activities (income before taxes and expenses)? = $50,000 to $99,999, STATE = South Carolina</v>
          </cell>
        </row>
        <row r="5994">
          <cell r="B5994" t="str">
            <v>Statistics(a)</v>
          </cell>
        </row>
        <row r="5995">
          <cell r="B5995" t="str">
            <v xml:space="preserve">Q20 - How many transaction sides (and/or commercial deals) did you complete in 2007? </v>
          </cell>
        </row>
        <row r="5996">
          <cell r="B5996" t="str">
            <v>N</v>
          </cell>
          <cell r="C5996" t="str">
            <v>Valid</v>
          </cell>
          <cell r="D5996">
            <v>59</v>
          </cell>
        </row>
        <row r="5997">
          <cell r="C5997" t="str">
            <v>Missing</v>
          </cell>
          <cell r="D5997">
            <v>15</v>
          </cell>
        </row>
        <row r="5998">
          <cell r="A5998" t="str">
            <v>South Carolina</v>
          </cell>
          <cell r="B5998" t="str">
            <v>Median</v>
          </cell>
          <cell r="D5998">
            <v>13</v>
          </cell>
        </row>
        <row r="5999">
          <cell r="B5999" t="str">
            <v>a. Q.70R6- What was your GROSS PERSONAL INCOME in 2007 from all real estate related activities (income before taxes and expenses)? = $50,000 to $99,999, STATE = South Carolina</v>
          </cell>
        </row>
        <row r="6001">
          <cell r="B6001" t="str">
            <v>Q.70R6- What was your GROSS PERSONAL INCOME in 2007 from all real estate related activities (income before taxes and expenses)? = $50,000 to $99,999, STATE = Washington</v>
          </cell>
        </row>
        <row r="6003">
          <cell r="B6003" t="str">
            <v>Statistics(a)</v>
          </cell>
        </row>
        <row r="6004">
          <cell r="B6004" t="str">
            <v xml:space="preserve">Q20 - How many transaction sides (and/or commercial deals) did you complete in 2007? </v>
          </cell>
        </row>
        <row r="6005">
          <cell r="B6005" t="str">
            <v>N</v>
          </cell>
          <cell r="C6005" t="str">
            <v>Valid</v>
          </cell>
          <cell r="D6005">
            <v>71.853056719999998</v>
          </cell>
        </row>
        <row r="6006">
          <cell r="C6006" t="str">
            <v>Missing</v>
          </cell>
          <cell r="D6006">
            <v>25.091937761999997</v>
          </cell>
        </row>
        <row r="6007">
          <cell r="A6007" t="str">
            <v>Washington</v>
          </cell>
          <cell r="B6007" t="str">
            <v>Median</v>
          </cell>
          <cell r="D6007">
            <v>14</v>
          </cell>
        </row>
        <row r="6008">
          <cell r="B6008" t="str">
            <v>a. Q.70R6- What was your GROSS PERSONAL INCOME in 2007 from all real estate related activities (income before taxes and expenses)? = $50,000 to $99,999, STATE = Washington</v>
          </cell>
        </row>
        <row r="6010">
          <cell r="B6010" t="str">
            <v>Q.70R6- What was your GROSS PERSONAL INCOME in 2007 from all real estate related activities (income before taxes and expenses)? = $50,000 to $99,999, STATE = Virginia</v>
          </cell>
        </row>
        <row r="6012">
          <cell r="B6012" t="str">
            <v>Statistics(a)</v>
          </cell>
        </row>
        <row r="6013">
          <cell r="B6013" t="str">
            <v xml:space="preserve">Q20 - How many transaction sides (and/or commercial deals) did you complete in 2007? </v>
          </cell>
        </row>
        <row r="6014">
          <cell r="B6014" t="str">
            <v>N</v>
          </cell>
          <cell r="C6014" t="str">
            <v>Valid</v>
          </cell>
          <cell r="D6014">
            <v>73</v>
          </cell>
        </row>
        <row r="6015">
          <cell r="C6015" t="str">
            <v>Missing</v>
          </cell>
          <cell r="D6015">
            <v>17</v>
          </cell>
        </row>
        <row r="6016">
          <cell r="A6016" t="str">
            <v>Virginia</v>
          </cell>
          <cell r="B6016" t="str">
            <v>Median</v>
          </cell>
          <cell r="D6016">
            <v>11</v>
          </cell>
        </row>
        <row r="6017">
          <cell r="B6017" t="str">
            <v>a. Q.70R6- What was your GROSS PERSONAL INCOME in 2007 from all real estate related activities (income before taxes and expenses)? = $50,000 to $99,999, STATE = Virginia</v>
          </cell>
        </row>
        <row r="6019">
          <cell r="B6019" t="str">
            <v>Q.70R6- What was your GROSS PERSONAL INCOME in 2007 from all real estate related activities (income before taxes and expenses)? = $50,000 to $99,999, STATE = Texas</v>
          </cell>
        </row>
        <row r="6021">
          <cell r="B6021" t="str">
            <v>Statistics(a)</v>
          </cell>
        </row>
        <row r="6022">
          <cell r="B6022" t="str">
            <v xml:space="preserve">Q20 - How many transaction sides (and/or commercial deals) did you complete in 2007? </v>
          </cell>
        </row>
        <row r="6023">
          <cell r="B6023" t="str">
            <v>N</v>
          </cell>
          <cell r="C6023" t="str">
            <v>Valid</v>
          </cell>
          <cell r="D6023">
            <v>71</v>
          </cell>
        </row>
        <row r="6024">
          <cell r="C6024" t="str">
            <v>Missing</v>
          </cell>
          <cell r="D6024">
            <v>7</v>
          </cell>
        </row>
        <row r="6025">
          <cell r="A6025" t="str">
            <v>Texas</v>
          </cell>
          <cell r="B6025" t="str">
            <v>Median</v>
          </cell>
          <cell r="D6025">
            <v>12</v>
          </cell>
        </row>
        <row r="6026">
          <cell r="B6026" t="str">
            <v>a. Q.70R6- What was your GROSS PERSONAL INCOME in 2007 from all real estate related activities (income before taxes and expenses)? = $50,000 to $99,999, STATE = Texas</v>
          </cell>
        </row>
        <row r="6028">
          <cell r="B6028" t="str">
            <v>Q.70R6- What was your GROSS PERSONAL INCOME in 2007 from all real estate related activities (income before taxes and expenses)? = $50,000 to $99,999, STATE = Other</v>
          </cell>
        </row>
        <row r="6030">
          <cell r="B6030" t="str">
            <v>Statistics(a)</v>
          </cell>
        </row>
        <row r="6031">
          <cell r="B6031" t="str">
            <v xml:space="preserve">Q20 - How many transaction sides (and/or commercial deals) did you complete in 2007? </v>
          </cell>
        </row>
        <row r="6032">
          <cell r="B6032" t="str">
            <v>N</v>
          </cell>
          <cell r="C6032" t="str">
            <v>Valid</v>
          </cell>
          <cell r="D6032">
            <v>747</v>
          </cell>
        </row>
        <row r="6033">
          <cell r="C6033" t="str">
            <v>Missing</v>
          </cell>
          <cell r="D6033">
            <v>161</v>
          </cell>
        </row>
        <row r="6034">
          <cell r="A6034" t="str">
            <v>Other</v>
          </cell>
          <cell r="B6034" t="str">
            <v>Median</v>
          </cell>
          <cell r="D6034">
            <v>12</v>
          </cell>
        </row>
        <row r="6035">
          <cell r="B6035" t="str">
            <v>a. Q.70R6- What was your GROSS PERSONAL INCOME in 2007 from all real estate related activities (income before taxes and expenses)? = $50,000 to $99,999, STATE = Other</v>
          </cell>
        </row>
        <row r="6042">
          <cell r="B6042" t="str">
            <v>N</v>
          </cell>
          <cell r="C6042" t="str">
            <v>Valid</v>
          </cell>
          <cell r="D6042">
            <v>18</v>
          </cell>
        </row>
        <row r="6043">
          <cell r="C6043" t="str">
            <v>Missing</v>
          </cell>
          <cell r="D6043">
            <v>1</v>
          </cell>
        </row>
        <row r="6044">
          <cell r="A6044" t="str">
            <v>Charlotte, NC</v>
          </cell>
          <cell r="B6044" t="str">
            <v>Median</v>
          </cell>
          <cell r="D6044">
            <v>17.5</v>
          </cell>
        </row>
        <row r="6045">
          <cell r="B6045" t="str">
            <v>a. Q.70R6- What was your GROSS PERSONAL INCOME in 2007 from all real estate related activities (income before taxes and expenses)? = $100,000 to $149,999, METRO = Charlotte Regional REALTOR® Association</v>
          </cell>
        </row>
        <row r="6047">
          <cell r="B6047" t="str">
            <v>Q.70R6- What was your GROSS PERSONAL INCOME in 2007 from all real estate related activities (income before taxes and expenses)? = $100,000 to $149,999, METRO = Honolulu Board of REALTORS®</v>
          </cell>
        </row>
        <row r="6049">
          <cell r="B6049" t="str">
            <v>Statistics(a)</v>
          </cell>
        </row>
        <row r="6050">
          <cell r="B6050" t="str">
            <v xml:space="preserve">Q20 - How many transaction sides (and/or commercial deals) did you complete in 2007? </v>
          </cell>
        </row>
        <row r="6051">
          <cell r="B6051" t="str">
            <v>N</v>
          </cell>
          <cell r="C6051" t="str">
            <v>Valid</v>
          </cell>
          <cell r="D6051">
            <v>17</v>
          </cell>
        </row>
        <row r="6052">
          <cell r="C6052" t="str">
            <v>Missing</v>
          </cell>
          <cell r="D6052">
            <v>4</v>
          </cell>
        </row>
        <row r="6053">
          <cell r="A6053" t="str">
            <v>Honolulu, HI</v>
          </cell>
          <cell r="B6053" t="str">
            <v>Median</v>
          </cell>
          <cell r="D6053">
            <v>10</v>
          </cell>
        </row>
        <row r="6054">
          <cell r="B6054" t="str">
            <v>a. Q.70R6- What was your GROSS PERSONAL INCOME in 2007 from all real estate related activities (income before taxes and expenses)? = $100,000 to $149,999, METRO = Honolulu Board of REALTORS®</v>
          </cell>
        </row>
        <row r="6056">
          <cell r="B6056" t="str">
            <v>Q.70R6- What was your GROSS PERSONAL INCOME in 2007 from all real estate related activities (income before taxes and expenses)? = $100,000 to $149,999, METRO = Kansas City Regional Association of REALTORS®</v>
          </cell>
        </row>
        <row r="6058">
          <cell r="B6058" t="str">
            <v>Statistics(a)</v>
          </cell>
        </row>
        <row r="6059">
          <cell r="B6059" t="str">
            <v xml:space="preserve">Q20 - How many transaction sides (and/or commercial deals) did you complete in 2007? </v>
          </cell>
        </row>
        <row r="6060">
          <cell r="B6060" t="str">
            <v>N</v>
          </cell>
          <cell r="C6060" t="str">
            <v>Valid</v>
          </cell>
          <cell r="D6060">
            <v>15</v>
          </cell>
        </row>
        <row r="6061">
          <cell r="C6061" t="str">
            <v>Missing</v>
          </cell>
          <cell r="D6061">
            <v>5</v>
          </cell>
        </row>
        <row r="6062">
          <cell r="A6062" t="str">
            <v>Kansas City, KS</v>
          </cell>
          <cell r="B6062" t="str">
            <v>Median</v>
          </cell>
          <cell r="D6062">
            <v>27</v>
          </cell>
        </row>
        <row r="6063">
          <cell r="B6063" t="str">
            <v>a. Q.70R6- What was your GROSS PERSONAL INCOME in 2007 from all real estate related activities (income before taxes and expenses)? = $100,000 to $149,999, METRO = Kansas City Regional Association of REALTORS®</v>
          </cell>
        </row>
        <row r="6065">
          <cell r="B6065" t="str">
            <v>Q.70R6- What was your GROSS PERSONAL INCOME in 2007 from all real estate related activities (income before taxes and expenses)? = $100,000 to $149,999, METRO = Long Island Board of REALTORS®</v>
          </cell>
        </row>
        <row r="6067">
          <cell r="B6067" t="str">
            <v>Statistics(a)</v>
          </cell>
        </row>
        <row r="6068">
          <cell r="B6068" t="str">
            <v xml:space="preserve">Q20 - How many transaction sides (and/or commercial deals) did you complete in 2007? </v>
          </cell>
        </row>
        <row r="6069">
          <cell r="B6069" t="str">
            <v>N</v>
          </cell>
          <cell r="C6069" t="str">
            <v>Valid</v>
          </cell>
          <cell r="D6069">
            <v>3</v>
          </cell>
        </row>
        <row r="6070">
          <cell r="C6070" t="str">
            <v>Missing</v>
          </cell>
          <cell r="D6070">
            <v>1</v>
          </cell>
        </row>
        <row r="6071">
          <cell r="A6071" t="str">
            <v>Long Island, NY</v>
          </cell>
          <cell r="B6071" t="str">
            <v>Median</v>
          </cell>
          <cell r="D6071">
            <v>2</v>
          </cell>
        </row>
        <row r="6072">
          <cell r="B6072" t="str">
            <v>a. Q.70R6- What was your GROSS PERSONAL INCOME in 2007 from all real estate related activities (income before taxes and expenses)? = $100,000 to $149,999, METRO = Long Island Board of REALTORS®</v>
          </cell>
        </row>
        <row r="6074">
          <cell r="B6074" t="str">
            <v>Q.70R6- What was your GROSS PERSONAL INCOME in 2007 from all real estate related activities (income before taxes and expenses)? = $100,000 to $149,999, METRO = Greater Nashville Association of REALTORS®</v>
          </cell>
        </row>
        <row r="6076">
          <cell r="B6076" t="str">
            <v>Statistics(a)</v>
          </cell>
        </row>
        <row r="6077">
          <cell r="B6077" t="str">
            <v xml:space="preserve">Q20 - How many transaction sides (and/or commercial deals) did you complete in 2007? </v>
          </cell>
        </row>
        <row r="6078">
          <cell r="B6078" t="str">
            <v>N</v>
          </cell>
          <cell r="C6078" t="str">
            <v>Valid</v>
          </cell>
          <cell r="D6078">
            <v>19</v>
          </cell>
        </row>
        <row r="6079">
          <cell r="C6079" t="str">
            <v>Missing</v>
          </cell>
          <cell r="D6079">
            <v>4</v>
          </cell>
        </row>
        <row r="6080">
          <cell r="A6080" t="str">
            <v>Nashville, TN</v>
          </cell>
          <cell r="B6080" t="str">
            <v>Median</v>
          </cell>
          <cell r="D6080">
            <v>18</v>
          </cell>
        </row>
        <row r="6081">
          <cell r="B6081" t="str">
            <v>a. Q.70R6- What was your GROSS PERSONAL INCOME in 2007 from all real estate related activities (income before taxes and expenses)? = $100,000 to $149,999, METRO = Greater Nashville Association of REALTORS®</v>
          </cell>
        </row>
        <row r="6083">
          <cell r="B6083" t="str">
            <v>Q.70R6- What was your GROSS PERSONAL INCOME in 2007 from all real estate related activities (income before taxes and expenses)? = $100,000 to $149,999, METRO = Westchester County Board of REALTORS®</v>
          </cell>
        </row>
        <row r="6085">
          <cell r="B6085" t="str">
            <v>Statistics(a)</v>
          </cell>
        </row>
        <row r="6086">
          <cell r="B6086" t="str">
            <v xml:space="preserve">Q20 - How many transaction sides (and/or commercial deals) did you complete in 2007? </v>
          </cell>
        </row>
        <row r="6087">
          <cell r="B6087" t="str">
            <v>N</v>
          </cell>
          <cell r="C6087" t="str">
            <v>Valid</v>
          </cell>
          <cell r="D6087">
            <v>10</v>
          </cell>
        </row>
        <row r="6088">
          <cell r="C6088" t="str">
            <v>Missing</v>
          </cell>
          <cell r="D6088">
            <v>2</v>
          </cell>
        </row>
        <row r="6089">
          <cell r="A6089" t="str">
            <v>Westchester County, NY</v>
          </cell>
          <cell r="B6089" t="str">
            <v>Median</v>
          </cell>
          <cell r="D6089">
            <v>17.5</v>
          </cell>
        </row>
        <row r="6090">
          <cell r="B6090" t="str">
            <v>a. Q.70R6- What was your GROSS PERSONAL INCOME in 2007 from all real estate related activities (income before taxes and expenses)? = $100,000 to $149,999, METRO = Westchester County Board of REALTORS®</v>
          </cell>
        </row>
        <row r="6092">
          <cell r="B6092" t="str">
            <v>Q.70R6- What was your GROSS PERSONAL INCOME in 2007 from all real estate related activities (income before taxes and expenses)? = $100,000 to $149,999, METRO = Spokane Association of REALTORS®</v>
          </cell>
        </row>
        <row r="6094">
          <cell r="B6094" t="str">
            <v>Statistics(a)</v>
          </cell>
        </row>
        <row r="6095">
          <cell r="B6095" t="str">
            <v xml:space="preserve">Q20 - How many transaction sides (and/or commercial deals) did you complete in 2007? </v>
          </cell>
        </row>
        <row r="6096">
          <cell r="B6096" t="str">
            <v>N</v>
          </cell>
          <cell r="C6096" t="str">
            <v>Valid</v>
          </cell>
          <cell r="D6096">
            <v>17</v>
          </cell>
        </row>
        <row r="6097">
          <cell r="C6097" t="str">
            <v>Missing</v>
          </cell>
          <cell r="D6097">
            <v>8</v>
          </cell>
        </row>
        <row r="6098">
          <cell r="A6098" t="str">
            <v>Spokane, WA</v>
          </cell>
          <cell r="B6098" t="str">
            <v>Median</v>
          </cell>
          <cell r="D6098">
            <v>19</v>
          </cell>
        </row>
        <row r="6099">
          <cell r="B6099" t="str">
            <v>a. Q.70R6- What was your GROSS PERSONAL INCOME in 2007 from all real estate related activities (income before taxes and expenses)? = $100,000 to $149,999, METRO = Spokane Association of REALTORS®</v>
          </cell>
        </row>
        <row r="6101">
          <cell r="B6101" t="str">
            <v>Q.70R6- What was your GROSS PERSONAL INCOME in 2007 from all real estate related activities (income before taxes and expenses)? = $100,000 to $149,999, METRO = Denver Board of REALTORS®</v>
          </cell>
        </row>
        <row r="6103">
          <cell r="B6103" t="str">
            <v>Statistics(a)</v>
          </cell>
        </row>
        <row r="6104">
          <cell r="B6104" t="str">
            <v xml:space="preserve">Q20 - How many transaction sides (and/or commercial deals) did you complete in 2007? </v>
          </cell>
        </row>
        <row r="6105">
          <cell r="B6105" t="str">
            <v>N</v>
          </cell>
          <cell r="C6105" t="str">
            <v>Valid</v>
          </cell>
          <cell r="D6105">
            <v>20</v>
          </cell>
        </row>
        <row r="6106">
          <cell r="C6106" t="str">
            <v>Missing</v>
          </cell>
          <cell r="D6106">
            <v>5</v>
          </cell>
        </row>
        <row r="6107">
          <cell r="A6107" t="str">
            <v>Denver, CO</v>
          </cell>
          <cell r="B6107" t="str">
            <v>Median</v>
          </cell>
          <cell r="D6107">
            <v>15.5</v>
          </cell>
        </row>
        <row r="6108">
          <cell r="B6108" t="str">
            <v>a. Q.70R6- What was your GROSS PERSONAL INCOME in 2007 from all real estate related activities (income before taxes and expenses)? = $100,000 to $149,999, METRO = Denver Board of REALTORS®</v>
          </cell>
        </row>
        <row r="6110">
          <cell r="B6110" t="str">
            <v>Q.70R6- What was your GROSS PERSONAL INCOME in 2007 from all real estate related activities (income before taxes and expenses)? = $100,000 to $149,999, METRO = Other</v>
          </cell>
        </row>
        <row r="6112">
          <cell r="B6112" t="str">
            <v>Statistics(a)</v>
          </cell>
        </row>
        <row r="6113">
          <cell r="B6113" t="str">
            <v xml:space="preserve">Q20 - How many transaction sides (and/or commercial deals) did you complete in 2007? </v>
          </cell>
        </row>
        <row r="6114">
          <cell r="B6114" t="str">
            <v>N</v>
          </cell>
          <cell r="C6114" t="str">
            <v>Valid</v>
          </cell>
          <cell r="D6114">
            <v>448</v>
          </cell>
        </row>
        <row r="6115">
          <cell r="C6115" t="str">
            <v>Missing</v>
          </cell>
          <cell r="D6115">
            <v>86</v>
          </cell>
        </row>
        <row r="6116">
          <cell r="A6116" t="str">
            <v>Other</v>
          </cell>
          <cell r="B6116" t="str">
            <v>Median</v>
          </cell>
          <cell r="D6116">
            <v>17</v>
          </cell>
        </row>
        <row r="6117">
          <cell r="B6117" t="str">
            <v>a. Q.70R6- What was your GROSS PERSONAL INCOME in 2007 from all real estate related activities (income before taxes and expenses)? = $100,000 to $149,999, METRO = Other</v>
          </cell>
        </row>
        <row r="6120">
          <cell r="B6120" t="str">
            <v>Q.70R6- What was your GROSS PERSONAL INCOME in 2007 from all real estate related activities (income before taxes and expenses)? = $100,000 to $149,999, STATE = Connecticut</v>
          </cell>
        </row>
        <row r="6122">
          <cell r="B6122" t="str">
            <v>Statistics(a)</v>
          </cell>
        </row>
        <row r="6123">
          <cell r="B6123" t="str">
            <v xml:space="preserve">Q20 - How many transaction sides (and/or commercial deals) did you complete in 2007? </v>
          </cell>
        </row>
        <row r="6124">
          <cell r="B6124" t="str">
            <v>N</v>
          </cell>
          <cell r="C6124" t="str">
            <v>Valid</v>
          </cell>
          <cell r="D6124">
            <v>22</v>
          </cell>
        </row>
        <row r="6125">
          <cell r="C6125" t="str">
            <v>Missing</v>
          </cell>
          <cell r="D6125">
            <v>6</v>
          </cell>
        </row>
        <row r="6126">
          <cell r="A6126" t="str">
            <v>Connecticut</v>
          </cell>
          <cell r="B6126" t="str">
            <v>Median</v>
          </cell>
          <cell r="D6126">
            <v>15</v>
          </cell>
        </row>
        <row r="6127">
          <cell r="B6127" t="str">
            <v>a. Q.70R6- What was your GROSS PERSONAL INCOME in 2007 from all real estate related activities (income before taxes and expenses)? = $100,000 to $149,999, STATE = Connecticut</v>
          </cell>
        </row>
        <row r="6129">
          <cell r="B6129" t="str">
            <v>Q.70R6- What was your GROSS PERSONAL INCOME in 2007 from all real estate related activities (income before taxes and expenses)? = $100,000 to $149,999, STATE = Florida</v>
          </cell>
        </row>
        <row r="6131">
          <cell r="B6131" t="str">
            <v>Statistics(a)</v>
          </cell>
        </row>
        <row r="6132">
          <cell r="B6132" t="str">
            <v xml:space="preserve">Q20 - How many transaction sides (and/or commercial deals) did you complete in 2007? </v>
          </cell>
        </row>
        <row r="6133">
          <cell r="B6133" t="str">
            <v>N</v>
          </cell>
          <cell r="C6133" t="str">
            <v>Valid</v>
          </cell>
          <cell r="D6133">
            <v>18</v>
          </cell>
        </row>
        <row r="6134">
          <cell r="C6134" t="str">
            <v>Missing</v>
          </cell>
          <cell r="D6134">
            <v>4</v>
          </cell>
        </row>
        <row r="6135">
          <cell r="A6135" t="str">
            <v>Florida</v>
          </cell>
          <cell r="B6135" t="str">
            <v>Median</v>
          </cell>
          <cell r="D6135">
            <v>6</v>
          </cell>
        </row>
        <row r="6136">
          <cell r="B6136" t="str">
            <v>a. Q.70R6- What was your GROSS PERSONAL INCOME in 2007 from all real estate related activities (income before taxes and expenses)? = $100,000 to $149,999, STATE = Florida</v>
          </cell>
        </row>
        <row r="6138">
          <cell r="B6138" t="str">
            <v>Q.70R6- What was your GROSS PERSONAL INCOME in 2007 from all real estate related activities (income before taxes and expenses)? = $100,000 to $149,999, STATE = Indiana</v>
          </cell>
        </row>
        <row r="6140">
          <cell r="B6140" t="str">
            <v>Statistics(a)</v>
          </cell>
        </row>
        <row r="6141">
          <cell r="B6141" t="str">
            <v xml:space="preserve">Q20 - How many transaction sides (and/or commercial deals) did you complete in 2007? </v>
          </cell>
        </row>
        <row r="6142">
          <cell r="B6142" t="str">
            <v>N</v>
          </cell>
          <cell r="C6142" t="str">
            <v>Valid</v>
          </cell>
          <cell r="D6142">
            <v>12</v>
          </cell>
        </row>
        <row r="6143">
          <cell r="C6143" t="str">
            <v>Missing</v>
          </cell>
          <cell r="D6143">
            <v>3</v>
          </cell>
        </row>
        <row r="6144">
          <cell r="A6144" t="str">
            <v>Indiana</v>
          </cell>
          <cell r="B6144" t="str">
            <v>Median</v>
          </cell>
          <cell r="D6144">
            <v>24</v>
          </cell>
        </row>
        <row r="6145">
          <cell r="B6145" t="str">
            <v>a. Q.70R6- What was your GROSS PERSONAL INCOME in 2007 from all real estate related activities (income before taxes and expenses)? = $100,000 to $149,999, STATE = Indiana</v>
          </cell>
        </row>
        <row r="6147">
          <cell r="B6147" t="str">
            <v>Q.70R6- What was your GROSS PERSONAL INCOME in 2007 from all real estate related activities (income before taxes and expenses)? = $100,000 to $149,999, STATE = New Jersey</v>
          </cell>
        </row>
        <row r="6149">
          <cell r="B6149" t="str">
            <v>Statistics(a)</v>
          </cell>
        </row>
        <row r="6150">
          <cell r="B6150" t="str">
            <v xml:space="preserve">Q20 - How many transaction sides (and/or commercial deals) did you complete in 2007? </v>
          </cell>
        </row>
        <row r="6151">
          <cell r="B6151" t="str">
            <v>N</v>
          </cell>
          <cell r="C6151" t="str">
            <v>Valid</v>
          </cell>
          <cell r="D6151">
            <v>27</v>
          </cell>
        </row>
        <row r="6152">
          <cell r="C6152" t="str">
            <v>Missing</v>
          </cell>
          <cell r="D6152">
            <v>4</v>
          </cell>
        </row>
        <row r="6153">
          <cell r="A6153" t="str">
            <v>New Jersey</v>
          </cell>
          <cell r="B6153" t="str">
            <v>Median</v>
          </cell>
          <cell r="D6153">
            <v>12</v>
          </cell>
        </row>
        <row r="6154">
          <cell r="B6154" t="str">
            <v>a. Q.70R6- What was your GROSS PERSONAL INCOME in 2007 from all real estate related activities (income before taxes and expenses)? = $100,000 to $149,999, STATE = New Jersey</v>
          </cell>
        </row>
        <row r="6156">
          <cell r="B6156" t="str">
            <v>Q.70R6- What was your GROSS PERSONAL INCOME in 2007 from all real estate related activities (income before taxes and expenses)? = $100,000 to $149,999, STATE = New York</v>
          </cell>
        </row>
        <row r="6158">
          <cell r="B6158" t="str">
            <v>Statistics(a)</v>
          </cell>
        </row>
        <row r="6159">
          <cell r="B6159" t="str">
            <v xml:space="preserve">Q20 - How many transaction sides (and/or commercial deals) did you complete in 2007? </v>
          </cell>
        </row>
        <row r="6160">
          <cell r="B6160" t="str">
            <v>N</v>
          </cell>
          <cell r="C6160" t="str">
            <v>Valid</v>
          </cell>
          <cell r="D6160">
            <v>18.251260000000002</v>
          </cell>
        </row>
        <row r="6161">
          <cell r="C6161" t="str">
            <v>Missing</v>
          </cell>
          <cell r="D6161">
            <v>4.0338250000000002</v>
          </cell>
        </row>
        <row r="6162">
          <cell r="A6162" t="str">
            <v>New York</v>
          </cell>
          <cell r="B6162" t="str">
            <v>Median</v>
          </cell>
          <cell r="D6162">
            <v>21.337466199382479</v>
          </cell>
        </row>
        <row r="6163">
          <cell r="B6163" t="str">
            <v>a. Q.70R6- What was your GROSS PERSONAL INCOME in 2007 from all real estate related activities (income before taxes and expenses)? = $100,000 to $149,999, STATE = New York</v>
          </cell>
        </row>
        <row r="6165">
          <cell r="B6165" t="str">
            <v>Q.70R6- What was your GROSS PERSONAL INCOME in 2007 from all real estate related activities (income before taxes and expenses)? = $100,000 to $149,999, STATE = Rhode Island</v>
          </cell>
        </row>
        <row r="6167">
          <cell r="B6167" t="str">
            <v>Statistics(a)</v>
          </cell>
        </row>
        <row r="6168">
          <cell r="B6168" t="str">
            <v xml:space="preserve">Q20 - How many transaction sides (and/or commercial deals) did you complete in 2007? </v>
          </cell>
        </row>
        <row r="6169">
          <cell r="B6169" t="str">
            <v>N</v>
          </cell>
          <cell r="C6169" t="str">
            <v>Valid</v>
          </cell>
          <cell r="D6169">
            <v>23</v>
          </cell>
        </row>
        <row r="6170">
          <cell r="C6170" t="str">
            <v>Missing</v>
          </cell>
          <cell r="D6170">
            <v>2</v>
          </cell>
        </row>
        <row r="6171">
          <cell r="A6171" t="str">
            <v>Rhode Island</v>
          </cell>
          <cell r="B6171" t="str">
            <v>Median</v>
          </cell>
          <cell r="D6171">
            <v>18</v>
          </cell>
        </row>
        <row r="6172">
          <cell r="B6172" t="str">
            <v>a. Q.70R6- What was your GROSS PERSONAL INCOME in 2007 from all real estate related activities (income before taxes and expenses)? = $100,000 to $149,999, STATE = Rhode Island</v>
          </cell>
        </row>
        <row r="6174">
          <cell r="B6174" t="str">
            <v>Q.70R6- What was your GROSS PERSONAL INCOME in 2007 from all real estate related activities (income before taxes and expenses)? = $100,000 to $149,999, STATE = South Carolina</v>
          </cell>
        </row>
        <row r="6176">
          <cell r="B6176" t="str">
            <v>Statistics(a)</v>
          </cell>
        </row>
        <row r="6177">
          <cell r="B6177" t="str">
            <v xml:space="preserve">Q20 - How many transaction sides (and/or commercial deals) did you complete in 2007? </v>
          </cell>
        </row>
        <row r="6178">
          <cell r="B6178" t="str">
            <v>N</v>
          </cell>
          <cell r="C6178" t="str">
            <v>Valid</v>
          </cell>
          <cell r="D6178">
            <v>23</v>
          </cell>
        </row>
        <row r="6179">
          <cell r="C6179" t="str">
            <v>Missing</v>
          </cell>
          <cell r="D6179">
            <v>6</v>
          </cell>
        </row>
        <row r="6180">
          <cell r="A6180" t="str">
            <v>South Carolina</v>
          </cell>
          <cell r="B6180" t="str">
            <v>Median</v>
          </cell>
          <cell r="D6180">
            <v>21</v>
          </cell>
        </row>
        <row r="6181">
          <cell r="B6181" t="str">
            <v>a. Q.70R6- What was your GROSS PERSONAL INCOME in 2007 from all real estate related activities (income before taxes and expenses)? = $100,000 to $149,999, STATE = South Carolina</v>
          </cell>
        </row>
        <row r="6183">
          <cell r="B6183" t="str">
            <v>Q.70R6- What was your GROSS PERSONAL INCOME in 2007 from all real estate related activities (income before taxes and expenses)? = $100,000 to $149,999, STATE = Washington</v>
          </cell>
        </row>
        <row r="6185">
          <cell r="B6185" t="str">
            <v>Statistics(a)</v>
          </cell>
        </row>
        <row r="6186">
          <cell r="B6186" t="str">
            <v xml:space="preserve">Q20 - How many transaction sides (and/or commercial deals) did you complete in 2007? </v>
          </cell>
        </row>
        <row r="6187">
          <cell r="B6187" t="str">
            <v>N</v>
          </cell>
          <cell r="C6187" t="str">
            <v>Valid</v>
          </cell>
          <cell r="D6187">
            <v>34.062549105999999</v>
          </cell>
        </row>
        <row r="6188">
          <cell r="C6188" t="str">
            <v>Missing</v>
          </cell>
          <cell r="D6188">
            <v>7.9706113439999999</v>
          </cell>
        </row>
        <row r="6189">
          <cell r="A6189" t="str">
            <v>Washington</v>
          </cell>
          <cell r="B6189" t="str">
            <v>Median</v>
          </cell>
          <cell r="D6189">
            <v>16.681989626999989</v>
          </cell>
        </row>
        <row r="6190">
          <cell r="B6190" t="str">
            <v>a. Q.70R6- What was your GROSS PERSONAL INCOME in 2007 from all real estate related activities (income before taxes and expenses)? = $100,000 to $149,999, STATE = Washington</v>
          </cell>
        </row>
        <row r="6192">
          <cell r="B6192" t="str">
            <v>Q.70R6- What was your GROSS PERSONAL INCOME in 2007 from all real estate related activities (income before taxes and expenses)? = $100,000 to $149,999, STATE = Virginia</v>
          </cell>
        </row>
        <row r="6194">
          <cell r="B6194" t="str">
            <v>Statistics(a)</v>
          </cell>
        </row>
        <row r="6195">
          <cell r="B6195" t="str">
            <v xml:space="preserve">Q20 - How many transaction sides (and/or commercial deals) did you complete in 2007? </v>
          </cell>
        </row>
        <row r="6196">
          <cell r="B6196" t="str">
            <v>N</v>
          </cell>
          <cell r="C6196" t="str">
            <v>Valid</v>
          </cell>
          <cell r="D6196">
            <v>38</v>
          </cell>
        </row>
        <row r="6197">
          <cell r="C6197" t="str">
            <v>Missing</v>
          </cell>
          <cell r="D6197">
            <v>7</v>
          </cell>
        </row>
        <row r="6198">
          <cell r="A6198" t="str">
            <v>Virginia</v>
          </cell>
          <cell r="B6198" t="str">
            <v>Median</v>
          </cell>
          <cell r="D6198">
            <v>16.5</v>
          </cell>
        </row>
        <row r="6199">
          <cell r="B6199" t="str">
            <v>a. Q.70R6- What was your GROSS PERSONAL INCOME in 2007 from all real estate related activities (income before taxes and expenses)? = $100,000 to $149,999, STATE = Virginia</v>
          </cell>
        </row>
        <row r="6201">
          <cell r="B6201" t="str">
            <v>Q.70R6- What was your GROSS PERSONAL INCOME in 2007 from all real estate related activities (income before taxes and expenses)? = $100,000 to $149,999, STATE = Texas</v>
          </cell>
        </row>
        <row r="6203">
          <cell r="B6203" t="str">
            <v>Statistics(a)</v>
          </cell>
        </row>
        <row r="6204">
          <cell r="B6204" t="str">
            <v xml:space="preserve">Q20 - How many transaction sides (and/or commercial deals) did you complete in 2007? </v>
          </cell>
        </row>
        <row r="6205">
          <cell r="B6205" t="str">
            <v>N</v>
          </cell>
          <cell r="C6205" t="str">
            <v>Valid</v>
          </cell>
          <cell r="D6205">
            <v>21</v>
          </cell>
        </row>
        <row r="6206">
          <cell r="C6206" t="str">
            <v>Missing</v>
          </cell>
          <cell r="D6206">
            <v>7</v>
          </cell>
        </row>
        <row r="6207">
          <cell r="A6207" t="str">
            <v>Texas</v>
          </cell>
          <cell r="B6207" t="str">
            <v>Median</v>
          </cell>
          <cell r="D6207">
            <v>27</v>
          </cell>
        </row>
        <row r="6208">
          <cell r="B6208" t="str">
            <v>a. Q.70R6- What was your GROSS PERSONAL INCOME in 2007 from all real estate related activities (income before taxes and expenses)? = $100,000 to $149,999, STATE = Texas</v>
          </cell>
        </row>
        <row r="6210">
          <cell r="B6210" t="str">
            <v>Q.70R6- What was your GROSS PERSONAL INCOME in 2007 from all real estate related activities (income before taxes and expenses)? = $100,000 to $149,999, STATE = Other</v>
          </cell>
        </row>
        <row r="6212">
          <cell r="B6212" t="str">
            <v>Statistics(a)</v>
          </cell>
        </row>
        <row r="6213">
          <cell r="B6213" t="str">
            <v xml:space="preserve">Q20 - How many transaction sides (and/or commercial deals) did you complete in 2007? </v>
          </cell>
        </row>
        <row r="6214">
          <cell r="B6214" t="str">
            <v>N</v>
          </cell>
          <cell r="C6214" t="str">
            <v>Valid</v>
          </cell>
          <cell r="D6214">
            <v>301</v>
          </cell>
        </row>
        <row r="6215">
          <cell r="C6215" t="str">
            <v>Missing</v>
          </cell>
          <cell r="D6215">
            <v>62</v>
          </cell>
        </row>
        <row r="6216">
          <cell r="A6216" t="str">
            <v>Other</v>
          </cell>
          <cell r="B6216" t="str">
            <v>Median</v>
          </cell>
          <cell r="D6216">
            <v>16</v>
          </cell>
        </row>
        <row r="6217">
          <cell r="B6217" t="str">
            <v>a. Q.70R6- What was your GROSS PERSONAL INCOME in 2007 from all real estate related activities (income before taxes and expenses)? = $100,000 to $149,999, STATE = Other</v>
          </cell>
        </row>
        <row r="6226">
          <cell r="B6226" t="str">
            <v>N</v>
          </cell>
          <cell r="C6226" t="str">
            <v>Valid</v>
          </cell>
          <cell r="D6226">
            <v>23</v>
          </cell>
        </row>
        <row r="6227">
          <cell r="C6227" t="str">
            <v>Missing</v>
          </cell>
          <cell r="D6227">
            <v>6</v>
          </cell>
        </row>
        <row r="6228">
          <cell r="A6228" t="str">
            <v>Charlotte, NC</v>
          </cell>
          <cell r="B6228" t="str">
            <v>Median</v>
          </cell>
          <cell r="D6228">
            <v>35</v>
          </cell>
        </row>
        <row r="6229">
          <cell r="B6229" t="str">
            <v>a. Q.70R6- What was your GROSS PERSONAL INCOME in 2007 from all real estate related activities (income before taxes and expenses)? = $150,000 or more, METRO = Charlotte Regional REALTOR® Association</v>
          </cell>
        </row>
        <row r="6231">
          <cell r="B6231" t="str">
            <v>Q.70R6- What was your GROSS PERSONAL INCOME in 2007 from all real estate related activities (income before taxes and expenses)? = $150,000 or more, METRO = Honolulu Board of REALTORS®</v>
          </cell>
        </row>
        <row r="6233">
          <cell r="B6233" t="str">
            <v>Statistics(a)</v>
          </cell>
        </row>
        <row r="6234">
          <cell r="B6234" t="str">
            <v xml:space="preserve">Q20 - How many transaction sides (and/or commercial deals) did you complete in 2007? </v>
          </cell>
        </row>
        <row r="6235">
          <cell r="B6235" t="str">
            <v>N</v>
          </cell>
          <cell r="C6235" t="str">
            <v>Valid</v>
          </cell>
          <cell r="D6235">
            <v>27</v>
          </cell>
        </row>
        <row r="6236">
          <cell r="C6236" t="str">
            <v>Missing</v>
          </cell>
          <cell r="D6236">
            <v>4</v>
          </cell>
        </row>
        <row r="6237">
          <cell r="A6237" t="str">
            <v>Honolulu, HI</v>
          </cell>
          <cell r="B6237" t="str">
            <v>Median</v>
          </cell>
          <cell r="D6237">
            <v>17</v>
          </cell>
        </row>
        <row r="6238">
          <cell r="B6238" t="str">
            <v>a. Q.70R6- What was your GROSS PERSONAL INCOME in 2007 from all real estate related activities (income before taxes and expenses)? = $150,000 or more, METRO = Honolulu Board of REALTORS®</v>
          </cell>
        </row>
        <row r="6240">
          <cell r="B6240" t="str">
            <v>Q.70R6- What was your GROSS PERSONAL INCOME in 2007 from all real estate related activities (income before taxes and expenses)? = $150,000 or more, METRO = Kansas City Regional Association of REALTORS®</v>
          </cell>
        </row>
        <row r="6242">
          <cell r="B6242" t="str">
            <v>Statistics(a)</v>
          </cell>
        </row>
        <row r="6243">
          <cell r="B6243" t="str">
            <v xml:space="preserve">Q20 - How many transaction sides (and/or commercial deals) did you complete in 2007? </v>
          </cell>
        </row>
        <row r="6244">
          <cell r="B6244" t="str">
            <v>N</v>
          </cell>
          <cell r="C6244" t="str">
            <v>Valid</v>
          </cell>
          <cell r="D6244">
            <v>15</v>
          </cell>
        </row>
        <row r="6245">
          <cell r="C6245" t="str">
            <v>Missing</v>
          </cell>
          <cell r="D6245">
            <v>3</v>
          </cell>
        </row>
        <row r="6246">
          <cell r="A6246" t="str">
            <v>Kansas City, KS</v>
          </cell>
          <cell r="B6246" t="str">
            <v>Median</v>
          </cell>
          <cell r="D6246">
            <v>40</v>
          </cell>
        </row>
        <row r="6247">
          <cell r="B6247" t="str">
            <v>a. Q.70R6- What was your GROSS PERSONAL INCOME in 2007 from all real estate related activities (income before taxes and expenses)? = $150,000 or more, METRO = Kansas City Regional Association of REALTORS®</v>
          </cell>
        </row>
        <row r="6249">
          <cell r="B6249" t="str">
            <v>Q.70R6- What was your GROSS PERSONAL INCOME in 2007 from all real estate related activities (income before taxes and expenses)? = $150,000 or more, METRO = Long Island Board of REALTORS®</v>
          </cell>
        </row>
        <row r="6251">
          <cell r="B6251" t="str">
            <v>Statistics(a)</v>
          </cell>
        </row>
        <row r="6252">
          <cell r="B6252" t="str">
            <v xml:space="preserve">Q20 - How many transaction sides (and/or commercial deals) did you complete in 2007? </v>
          </cell>
        </row>
        <row r="6253">
          <cell r="B6253" t="str">
            <v>N</v>
          </cell>
          <cell r="C6253" t="str">
            <v>Valid</v>
          </cell>
          <cell r="D6253">
            <v>7</v>
          </cell>
        </row>
        <row r="6254">
          <cell r="C6254" t="str">
            <v>Missing</v>
          </cell>
          <cell r="D6254">
            <v>2</v>
          </cell>
        </row>
        <row r="6255">
          <cell r="A6255" t="str">
            <v>Long Island, NY</v>
          </cell>
          <cell r="B6255" t="str">
            <v>Median</v>
          </cell>
          <cell r="D6255">
            <v>39</v>
          </cell>
        </row>
        <row r="6256">
          <cell r="B6256" t="str">
            <v>a. Q.70R6- What was your GROSS PERSONAL INCOME in 2007 from all real estate related activities (income before taxes and expenses)? = $150,000 or more, METRO = Long Island Board of REALTORS®</v>
          </cell>
        </row>
        <row r="6258">
          <cell r="B6258" t="str">
            <v>Q.70R6- What was your GROSS PERSONAL INCOME in 2007 from all real estate related activities (income before taxes and expenses)? = $150,000 or more, METRO = Greater Nashville Association of REALTORS®</v>
          </cell>
        </row>
        <row r="6260">
          <cell r="B6260" t="str">
            <v>Statistics(a)</v>
          </cell>
        </row>
        <row r="6261">
          <cell r="B6261" t="str">
            <v xml:space="preserve">Q20 - How many transaction sides (and/or commercial deals) did you complete in 2007? </v>
          </cell>
        </row>
        <row r="6262">
          <cell r="B6262" t="str">
            <v>N</v>
          </cell>
          <cell r="C6262" t="str">
            <v>Valid</v>
          </cell>
          <cell r="D6262">
            <v>15</v>
          </cell>
        </row>
        <row r="6263">
          <cell r="C6263" t="str">
            <v>Missing</v>
          </cell>
          <cell r="D6263">
            <v>4</v>
          </cell>
        </row>
        <row r="6264">
          <cell r="A6264" t="str">
            <v>Nashville, TN</v>
          </cell>
          <cell r="B6264" t="str">
            <v>Median</v>
          </cell>
          <cell r="D6264">
            <v>16</v>
          </cell>
        </row>
        <row r="6265">
          <cell r="B6265" t="str">
            <v>a. Q.70R6- What was your GROSS PERSONAL INCOME in 2007 from all real estate related activities (income before taxes and expenses)? = $150,000 or more, METRO = Greater Nashville Association of REALTORS®</v>
          </cell>
        </row>
        <row r="6267">
          <cell r="B6267" t="str">
            <v>Q.70R6- What was your GROSS PERSONAL INCOME in 2007 from all real estate related activities (income before taxes and expenses)? = $150,000 or more, METRO = Westchester County Board of REALTORS®</v>
          </cell>
        </row>
        <row r="6269">
          <cell r="B6269" t="str">
            <v>Statistics(a)</v>
          </cell>
        </row>
        <row r="6270">
          <cell r="B6270" t="str">
            <v xml:space="preserve">Q20 - How many transaction sides (and/or commercial deals) did you complete in 2007? </v>
          </cell>
        </row>
        <row r="6271">
          <cell r="B6271" t="str">
            <v>N</v>
          </cell>
          <cell r="C6271" t="str">
            <v>Valid</v>
          </cell>
          <cell r="D6271">
            <v>8</v>
          </cell>
        </row>
        <row r="6272">
          <cell r="C6272" t="str">
            <v>Missing</v>
          </cell>
          <cell r="D6272">
            <v>1</v>
          </cell>
        </row>
        <row r="6273">
          <cell r="A6273" t="str">
            <v>Westchester County, NY</v>
          </cell>
          <cell r="B6273" t="str">
            <v>Median</v>
          </cell>
          <cell r="D6273">
            <v>21.5</v>
          </cell>
        </row>
        <row r="6274">
          <cell r="B6274" t="str">
            <v>a. Q.70R6- What was your GROSS PERSONAL INCOME in 2007 from all real estate related activities (income before taxes and expenses)? = $150,000 or more, METRO = Westchester County Board of REALTORS®</v>
          </cell>
        </row>
        <row r="6276">
          <cell r="B6276" t="str">
            <v>Q.70R6- What was your GROSS PERSONAL INCOME in 2007 from all real estate related activities (income before taxes and expenses)? = $150,000 or more, METRO = Spokane Association of REALTORS®</v>
          </cell>
        </row>
        <row r="6278">
          <cell r="B6278" t="str">
            <v>Statistics(a)</v>
          </cell>
        </row>
        <row r="6279">
          <cell r="B6279" t="str">
            <v xml:space="preserve">Q20 - How many transaction sides (and/or commercial deals) did you complete in 2007? </v>
          </cell>
        </row>
        <row r="6280">
          <cell r="B6280" t="str">
            <v>N</v>
          </cell>
          <cell r="C6280" t="str">
            <v>Valid</v>
          </cell>
          <cell r="D6280">
            <v>25</v>
          </cell>
        </row>
        <row r="6281">
          <cell r="C6281" t="str">
            <v>Missing</v>
          </cell>
          <cell r="D6281">
            <v>5</v>
          </cell>
        </row>
        <row r="6282">
          <cell r="A6282" t="str">
            <v>Spokane, WA</v>
          </cell>
          <cell r="B6282" t="str">
            <v>Median</v>
          </cell>
          <cell r="D6282">
            <v>40</v>
          </cell>
        </row>
        <row r="6283">
          <cell r="B6283" t="str">
            <v>a. Q.70R6- What was your GROSS PERSONAL INCOME in 2007 from all real estate related activities (income before taxes and expenses)? = $150,000 or more, METRO = Spokane Association of REALTORS®</v>
          </cell>
        </row>
        <row r="6285">
          <cell r="B6285" t="str">
            <v>Q.70R6- What was your GROSS PERSONAL INCOME in 2007 from all real estate related activities (income before taxes and expenses)? = $150,000 or more, METRO = Denver Board of REALTORS®</v>
          </cell>
        </row>
        <row r="6287">
          <cell r="B6287" t="str">
            <v>Statistics(a)</v>
          </cell>
        </row>
        <row r="6288">
          <cell r="B6288" t="str">
            <v xml:space="preserve">Q20 - How many transaction sides (and/or commercial deals) did you complete in 2007? </v>
          </cell>
        </row>
        <row r="6289">
          <cell r="B6289" t="str">
            <v>N</v>
          </cell>
          <cell r="C6289" t="str">
            <v>Valid</v>
          </cell>
          <cell r="D6289">
            <v>22</v>
          </cell>
        </row>
        <row r="6290">
          <cell r="C6290" t="str">
            <v>Missing</v>
          </cell>
          <cell r="D6290">
            <v>3</v>
          </cell>
        </row>
        <row r="6291">
          <cell r="A6291" t="str">
            <v>Denver, CO</v>
          </cell>
          <cell r="B6291" t="str">
            <v>Median</v>
          </cell>
          <cell r="D6291">
            <v>24.5</v>
          </cell>
        </row>
        <row r="6292">
          <cell r="B6292" t="str">
            <v>a. Q.70R6- What was your GROSS PERSONAL INCOME in 2007 from all real estate related activities (income before taxes and expenses)? = $150,000 or more, METRO = Denver Board of REALTORS®</v>
          </cell>
        </row>
        <row r="6294">
          <cell r="B6294" t="str">
            <v>Q.70R6- What was your GROSS PERSONAL INCOME in 2007 from all real estate related activities (income before taxes and expenses)? = $150,000 or more, METRO = Other</v>
          </cell>
        </row>
        <row r="6296">
          <cell r="B6296" t="str">
            <v>Statistics(a)</v>
          </cell>
        </row>
        <row r="6297">
          <cell r="B6297" t="str">
            <v xml:space="preserve">Q20 - How many transaction sides (and/or commercial deals) did you complete in 2007? </v>
          </cell>
        </row>
        <row r="6298">
          <cell r="B6298" t="str">
            <v>N</v>
          </cell>
          <cell r="C6298" t="str">
            <v>Valid</v>
          </cell>
          <cell r="D6298">
            <v>497</v>
          </cell>
        </row>
        <row r="6299">
          <cell r="C6299" t="str">
            <v>Missing</v>
          </cell>
          <cell r="D6299">
            <v>105</v>
          </cell>
        </row>
        <row r="6300">
          <cell r="A6300" t="str">
            <v>Other</v>
          </cell>
          <cell r="B6300" t="str">
            <v>Median</v>
          </cell>
          <cell r="D6300">
            <v>25</v>
          </cell>
        </row>
        <row r="6301">
          <cell r="B6301" t="str">
            <v>a. Q.70R6- What was your GROSS PERSONAL INCOME in 2007 from all real estate related activities (income before taxes and expenses)? = $150,000 or more, METRO = Other</v>
          </cell>
        </row>
        <row r="6304">
          <cell r="B6304" t="str">
            <v>Q.70R6- What was your GROSS PERSONAL INCOME in 2007 from all real estate related activities (income before taxes and expenses)? = $150,000 or more, STATE = Connecticut</v>
          </cell>
        </row>
        <row r="6306">
          <cell r="B6306" t="str">
            <v>Statistics(a)</v>
          </cell>
        </row>
        <row r="6307">
          <cell r="B6307" t="str">
            <v xml:space="preserve">Q20 - How many transaction sides (and/or commercial deals) did you complete in 2007? </v>
          </cell>
        </row>
        <row r="6308">
          <cell r="B6308" t="str">
            <v>N</v>
          </cell>
          <cell r="C6308" t="str">
            <v>Valid</v>
          </cell>
          <cell r="D6308">
            <v>18</v>
          </cell>
        </row>
        <row r="6309">
          <cell r="C6309" t="str">
            <v>Missing</v>
          </cell>
          <cell r="D6309">
            <v>6</v>
          </cell>
        </row>
        <row r="6310">
          <cell r="A6310" t="str">
            <v>Connecticut</v>
          </cell>
          <cell r="B6310" t="str">
            <v>Median</v>
          </cell>
          <cell r="D6310">
            <v>17</v>
          </cell>
        </row>
        <row r="6311">
          <cell r="B6311" t="str">
            <v>a. Q.70R6- What was your GROSS PERSONAL INCOME in 2007 from all real estate related activities (income before taxes and expenses)? = $150,000 or more, STATE = Connecticut</v>
          </cell>
        </row>
        <row r="6313">
          <cell r="B6313" t="str">
            <v>Q.70R6- What was your GROSS PERSONAL INCOME in 2007 from all real estate related activities (income before taxes and expenses)? = $150,000 or more, STATE = Florida</v>
          </cell>
        </row>
        <row r="6315">
          <cell r="B6315" t="str">
            <v>Statistics(a)</v>
          </cell>
        </row>
        <row r="6316">
          <cell r="B6316" t="str">
            <v xml:space="preserve">Q20 - How many transaction sides (and/or commercial deals) did you complete in 2007? </v>
          </cell>
        </row>
        <row r="6317">
          <cell r="B6317" t="str">
            <v>N</v>
          </cell>
          <cell r="C6317" t="str">
            <v>Valid</v>
          </cell>
          <cell r="D6317">
            <v>25</v>
          </cell>
        </row>
        <row r="6318">
          <cell r="C6318" t="str">
            <v>Missing</v>
          </cell>
          <cell r="D6318">
            <v>6</v>
          </cell>
        </row>
        <row r="6319">
          <cell r="A6319" t="str">
            <v>Florida</v>
          </cell>
          <cell r="B6319" t="str">
            <v>Median</v>
          </cell>
          <cell r="D6319">
            <v>24</v>
          </cell>
        </row>
        <row r="6320">
          <cell r="B6320" t="str">
            <v>a. Q.70R6- What was your GROSS PERSONAL INCOME in 2007 from all real estate related activities (income before taxes and expenses)? = $150,000 or more, STATE = Florida</v>
          </cell>
        </row>
        <row r="6322">
          <cell r="B6322" t="str">
            <v>Q.70R6- What was your GROSS PERSONAL INCOME in 2007 from all real estate related activities (income before taxes and expenses)? = $150,000 or more, STATE = Indiana</v>
          </cell>
        </row>
        <row r="6324">
          <cell r="B6324" t="str">
            <v>Statistics(a)</v>
          </cell>
        </row>
        <row r="6325">
          <cell r="B6325" t="str">
            <v xml:space="preserve">Q20 - How many transaction sides (and/or commercial deals) did you complete in 2007? </v>
          </cell>
        </row>
        <row r="6326">
          <cell r="B6326" t="str">
            <v>N</v>
          </cell>
          <cell r="C6326" t="str">
            <v>Valid</v>
          </cell>
          <cell r="D6326">
            <v>13</v>
          </cell>
        </row>
        <row r="6327">
          <cell r="C6327" t="str">
            <v>Missing</v>
          </cell>
          <cell r="D6327">
            <v>5</v>
          </cell>
        </row>
        <row r="6328">
          <cell r="A6328" t="str">
            <v>Indiana</v>
          </cell>
          <cell r="B6328" t="str">
            <v>Median</v>
          </cell>
          <cell r="D6328">
            <v>34</v>
          </cell>
        </row>
        <row r="6329">
          <cell r="B6329" t="str">
            <v>a. Q.70R6- What was your GROSS PERSONAL INCOME in 2007 from all real estate related activities (income before taxes and expenses)? = $150,000 or more, STATE = Indiana</v>
          </cell>
        </row>
        <row r="6331">
          <cell r="B6331" t="str">
            <v>Q.70R6- What was your GROSS PERSONAL INCOME in 2007 from all real estate related activities (income before taxes and expenses)? = $150,000 or more, STATE = New Jersey</v>
          </cell>
        </row>
        <row r="6333">
          <cell r="B6333" t="str">
            <v>Statistics(a)</v>
          </cell>
        </row>
        <row r="6334">
          <cell r="B6334" t="str">
            <v xml:space="preserve">Q20 - How many transaction sides (and/or commercial deals) did you complete in 2007? </v>
          </cell>
        </row>
        <row r="6335">
          <cell r="B6335" t="str">
            <v>N</v>
          </cell>
          <cell r="C6335" t="str">
            <v>Valid</v>
          </cell>
          <cell r="D6335">
            <v>17</v>
          </cell>
        </row>
        <row r="6336">
          <cell r="C6336" t="str">
            <v>Missing</v>
          </cell>
          <cell r="D6336">
            <v>4</v>
          </cell>
        </row>
        <row r="6337">
          <cell r="A6337" t="str">
            <v>New Jersey</v>
          </cell>
          <cell r="B6337" t="str">
            <v>Median</v>
          </cell>
          <cell r="D6337">
            <v>22</v>
          </cell>
        </row>
        <row r="6338">
          <cell r="B6338" t="str">
            <v>a. Q.70R6- What was your GROSS PERSONAL INCOME in 2007 from all real estate related activities (income before taxes and expenses)? = $150,000 or more, STATE = New Jersey</v>
          </cell>
        </row>
        <row r="6340">
          <cell r="B6340" t="str">
            <v>Q.70R6- What was your GROSS PERSONAL INCOME in 2007 from all real estate related activities (income before taxes and expenses)? = $150,000 or more, STATE = New York</v>
          </cell>
        </row>
        <row r="6342">
          <cell r="B6342" t="str">
            <v>Statistics(a)</v>
          </cell>
        </row>
        <row r="6343">
          <cell r="B6343" t="str">
            <v xml:space="preserve">Q20 - How many transaction sides (and/or commercial deals) did you complete in 2007? </v>
          </cell>
        </row>
        <row r="6344">
          <cell r="B6344" t="str">
            <v>N</v>
          </cell>
          <cell r="C6344" t="str">
            <v>Valid</v>
          </cell>
          <cell r="D6344">
            <v>15.414714999999999</v>
          </cell>
        </row>
        <row r="6345">
          <cell r="C6345" t="str">
            <v>Missing</v>
          </cell>
          <cell r="D6345">
            <v>4.054875</v>
          </cell>
        </row>
        <row r="6346">
          <cell r="A6346" t="str">
            <v>New York</v>
          </cell>
          <cell r="B6346" t="str">
            <v>Median</v>
          </cell>
          <cell r="D6346">
            <v>35.817342000000011</v>
          </cell>
        </row>
        <row r="6347">
          <cell r="B6347" t="str">
            <v>a. Q.70R6- What was your GROSS PERSONAL INCOME in 2007 from all real estate related activities (income before taxes and expenses)? = $150,000 or more, STATE = New York</v>
          </cell>
        </row>
        <row r="6349">
          <cell r="B6349" t="str">
            <v>Q.70R6- What was your GROSS PERSONAL INCOME in 2007 from all real estate related activities (income before taxes and expenses)? = $150,000 or more, STATE = Rhode Island</v>
          </cell>
        </row>
        <row r="6351">
          <cell r="B6351" t="str">
            <v>Statistics(a)</v>
          </cell>
        </row>
        <row r="6352">
          <cell r="B6352" t="str">
            <v xml:space="preserve">Q20 - How many transaction sides (and/or commercial deals) did you complete in 2007? </v>
          </cell>
        </row>
        <row r="6353">
          <cell r="B6353" t="str">
            <v>N</v>
          </cell>
          <cell r="C6353" t="str">
            <v>Valid</v>
          </cell>
          <cell r="D6353">
            <v>21</v>
          </cell>
        </row>
        <row r="6354">
          <cell r="C6354" t="str">
            <v>Missing</v>
          </cell>
          <cell r="D6354">
            <v>5</v>
          </cell>
        </row>
        <row r="6355">
          <cell r="A6355" t="str">
            <v>Rhode Island</v>
          </cell>
          <cell r="B6355" t="str">
            <v>Median</v>
          </cell>
          <cell r="D6355">
            <v>28</v>
          </cell>
        </row>
        <row r="6356">
          <cell r="B6356" t="str">
            <v>a. Q.70R6- What was your GROSS PERSONAL INCOME in 2007 from all real estate related activities (income before taxes and expenses)? = $150,000 or more, STATE = Rhode Island</v>
          </cell>
        </row>
        <row r="6358">
          <cell r="B6358" t="str">
            <v>Q.70R6- What was your GROSS PERSONAL INCOME in 2007 from all real estate related activities (income before taxes and expenses)? = $150,000 or more, STATE = South Carolina</v>
          </cell>
        </row>
        <row r="6360">
          <cell r="B6360" t="str">
            <v>Statistics(a)</v>
          </cell>
        </row>
        <row r="6361">
          <cell r="B6361" t="str">
            <v xml:space="preserve">Q20 - How many transaction sides (and/or commercial deals) did you complete in 2007? </v>
          </cell>
        </row>
        <row r="6362">
          <cell r="B6362" t="str">
            <v>N</v>
          </cell>
          <cell r="C6362" t="str">
            <v>Valid</v>
          </cell>
          <cell r="D6362">
            <v>35</v>
          </cell>
        </row>
        <row r="6363">
          <cell r="C6363" t="str">
            <v>Missing</v>
          </cell>
          <cell r="D6363">
            <v>11</v>
          </cell>
        </row>
        <row r="6364">
          <cell r="A6364" t="str">
            <v>South Carolina</v>
          </cell>
          <cell r="B6364" t="str">
            <v>Median</v>
          </cell>
          <cell r="D6364">
            <v>35</v>
          </cell>
        </row>
        <row r="6365">
          <cell r="B6365" t="str">
            <v>a. Q.70R6- What was your GROSS PERSONAL INCOME in 2007 from all real estate related activities (income before taxes and expenses)? = $150,000 or more, STATE = South Carolina</v>
          </cell>
        </row>
        <row r="6367">
          <cell r="B6367" t="str">
            <v>Q.70R6- What was your GROSS PERSONAL INCOME in 2007 from all real estate related activities (income before taxes and expenses)? = $150,000 or more, STATE = Washington</v>
          </cell>
        </row>
        <row r="6369">
          <cell r="B6369" t="str">
            <v>Statistics(a)</v>
          </cell>
        </row>
        <row r="6370">
          <cell r="B6370" t="str">
            <v xml:space="preserve">Q20 - How many transaction sides (and/or commercial deals) did you complete in 2007? </v>
          </cell>
        </row>
        <row r="6371">
          <cell r="B6371" t="str">
            <v>N</v>
          </cell>
          <cell r="C6371" t="str">
            <v>Valid</v>
          </cell>
          <cell r="D6371">
            <v>48.033160449999997</v>
          </cell>
        </row>
        <row r="6372">
          <cell r="C6372" t="str">
            <v>Missing</v>
          </cell>
          <cell r="D6372">
            <v>6.6066320899999997</v>
          </cell>
        </row>
        <row r="6373">
          <cell r="A6373" t="str">
            <v>Washington</v>
          </cell>
          <cell r="B6373" t="str">
            <v>Median</v>
          </cell>
          <cell r="D6373">
            <v>22.667295299000017</v>
          </cell>
        </row>
        <row r="6374">
          <cell r="B6374" t="str">
            <v>a. Q.70R6- What was your GROSS PERSONAL INCOME in 2007 from all real estate related activities (income before taxes and expenses)? = $150,000 or more, STATE = Washington</v>
          </cell>
        </row>
        <row r="6376">
          <cell r="B6376" t="str">
            <v>Q.70R6- What was your GROSS PERSONAL INCOME in 2007 from all real estate related activities (income before taxes and expenses)? = $150,000 or more, STATE = Virginia</v>
          </cell>
        </row>
        <row r="6378">
          <cell r="B6378" t="str">
            <v>Statistics(a)</v>
          </cell>
        </row>
        <row r="6379">
          <cell r="B6379" t="str">
            <v xml:space="preserve">Q20 - How many transaction sides (and/or commercial deals) did you complete in 2007? </v>
          </cell>
        </row>
        <row r="6380">
          <cell r="B6380" t="str">
            <v>N</v>
          </cell>
          <cell r="C6380" t="str">
            <v>Valid</v>
          </cell>
          <cell r="D6380">
            <v>36</v>
          </cell>
        </row>
        <row r="6381">
          <cell r="C6381" t="str">
            <v>Missing</v>
          </cell>
          <cell r="D6381">
            <v>7</v>
          </cell>
        </row>
        <row r="6382">
          <cell r="A6382" t="str">
            <v>Virginia</v>
          </cell>
          <cell r="B6382" t="str">
            <v>Median</v>
          </cell>
          <cell r="D6382">
            <v>26</v>
          </cell>
        </row>
        <row r="6383">
          <cell r="B6383" t="str">
            <v>a. Q.70R6- What was your GROSS PERSONAL INCOME in 2007 from all real estate related activities (income before taxes and expenses)? = $150,000 or more, STATE = Virginia</v>
          </cell>
        </row>
        <row r="6385">
          <cell r="B6385" t="str">
            <v>Q.70R6- What was your GROSS PERSONAL INCOME in 2007 from all real estate related activities (income before taxes and expenses)? = $150,000 or more, STATE = Texas</v>
          </cell>
        </row>
        <row r="6387">
          <cell r="B6387" t="str">
            <v>Statistics(a)</v>
          </cell>
        </row>
        <row r="6388">
          <cell r="B6388" t="str">
            <v xml:space="preserve">Q20 - How many transaction sides (and/or commercial deals) did you complete in 2007? </v>
          </cell>
        </row>
        <row r="6389">
          <cell r="B6389" t="str">
            <v>N</v>
          </cell>
          <cell r="C6389" t="str">
            <v>Valid</v>
          </cell>
          <cell r="D6389">
            <v>27</v>
          </cell>
        </row>
        <row r="6390">
          <cell r="C6390" t="str">
            <v>Missing</v>
          </cell>
          <cell r="D6390">
            <v>5</v>
          </cell>
        </row>
        <row r="6391">
          <cell r="A6391" t="str">
            <v>Texas</v>
          </cell>
          <cell r="B6391" t="str">
            <v>Median</v>
          </cell>
          <cell r="D6391">
            <v>31</v>
          </cell>
        </row>
        <row r="6392">
          <cell r="B6392" t="str">
            <v>a. Q.70R6- What was your GROSS PERSONAL INCOME in 2007 from all real estate related activities (income before taxes and expenses)? = $150,000 or more, STATE = Texas</v>
          </cell>
        </row>
        <row r="6394">
          <cell r="B6394" t="str">
            <v>Q.70R6- What was your GROSS PERSONAL INCOME in 2007 from all real estate related activities (income before taxes and expenses)? = $150,000 or more, STATE = Other</v>
          </cell>
        </row>
        <row r="6396">
          <cell r="B6396" t="str">
            <v>Statistics(a)</v>
          </cell>
        </row>
        <row r="6397">
          <cell r="B6397" t="str">
            <v xml:space="preserve">Q20 - How many transaction sides (and/or commercial deals) did you complete in 2007? </v>
          </cell>
        </row>
        <row r="6398">
          <cell r="B6398" t="str">
            <v>N</v>
          </cell>
          <cell r="C6398" t="str">
            <v>Valid</v>
          </cell>
          <cell r="D6398">
            <v>373</v>
          </cell>
        </row>
        <row r="6399">
          <cell r="C6399" t="str">
            <v>Missing</v>
          </cell>
          <cell r="D6399">
            <v>76</v>
          </cell>
        </row>
        <row r="6400">
          <cell r="A6400" t="str">
            <v>Other</v>
          </cell>
          <cell r="B6400" t="str">
            <v>Median</v>
          </cell>
          <cell r="D6400">
            <v>25</v>
          </cell>
        </row>
        <row r="6401">
          <cell r="B6401" t="str">
            <v>a. Q.70R6- What was your GROSS PERSONAL INCOME in 2007 from all real estate related activities (income before taxes and expenses)? = $150,000 or more, STATE = Other</v>
          </cell>
        </row>
      </sheetData>
      <sheetData sheetId="23">
        <row r="11">
          <cell r="B11" t="str">
            <v>None</v>
          </cell>
          <cell r="C11">
            <v>0.89552238805970152</v>
          </cell>
          <cell r="D11">
            <v>3.7671232876712328</v>
          </cell>
          <cell r="E11">
            <v>1.4084507042253522</v>
          </cell>
          <cell r="F11">
            <v>4.2735042735042734</v>
          </cell>
          <cell r="G11">
            <v>2.6737967914438503</v>
          </cell>
          <cell r="H11">
            <v>3.0769230769230771</v>
          </cell>
          <cell r="I11">
            <v>2.8169014084507045</v>
          </cell>
          <cell r="J11">
            <v>1.5037593984962405</v>
          </cell>
          <cell r="K11">
            <v>1.8142857142857141</v>
          </cell>
          <cell r="L11">
            <v>1.9308035714285716</v>
          </cell>
          <cell r="M11" t="str">
            <v>Q65 - Please estimate your total real estate related business expenses paid by you in 2007:</v>
          </cell>
          <cell r="N11" t="str">
            <v>None</v>
          </cell>
          <cell r="O11">
            <v>1.5822784810126582</v>
          </cell>
          <cell r="P11">
            <v>1.6528925619834711</v>
          </cell>
          <cell r="Q11">
            <v>2.0467836257309941</v>
          </cell>
          <cell r="R11">
            <v>1.5337423312883436</v>
          </cell>
          <cell r="S11">
            <v>3.1725541364089627</v>
          </cell>
          <cell r="T11">
            <v>1.6129032258064515</v>
          </cell>
          <cell r="U11">
            <v>0.51813471502590669</v>
          </cell>
          <cell r="V11">
            <v>0.67906408236147331</v>
          </cell>
          <cell r="W11">
            <v>1.9753086419753085</v>
          </cell>
          <cell r="X11">
            <v>1.4018691588785046</v>
          </cell>
          <cell r="Y11">
            <v>2.061211742660837</v>
          </cell>
        </row>
        <row r="12">
          <cell r="B12" t="str">
            <v>Less than $500</v>
          </cell>
          <cell r="C12">
            <v>2.0895522388059704</v>
          </cell>
          <cell r="D12">
            <v>3.4246575342465753</v>
          </cell>
          <cell r="E12">
            <v>6.6901408450704221</v>
          </cell>
          <cell r="F12">
            <v>5.1282051282051277</v>
          </cell>
          <cell r="G12">
            <v>3.7433155080213902</v>
          </cell>
          <cell r="H12">
            <v>6.1538461538461542</v>
          </cell>
          <cell r="I12">
            <v>2.112676056338028</v>
          </cell>
          <cell r="J12">
            <v>1.8796992481203008</v>
          </cell>
          <cell r="K12">
            <v>2.9000000000000004</v>
          </cell>
          <cell r="L12">
            <v>3.0691964285714284</v>
          </cell>
          <cell r="N12" t="str">
            <v>Less than $500</v>
          </cell>
          <cell r="O12">
            <v>1.5822784810126582</v>
          </cell>
          <cell r="P12">
            <v>3.9669421487603307</v>
          </cell>
          <cell r="Q12">
            <v>3.801169590643275</v>
          </cell>
          <cell r="R12">
            <v>5.2147239263803682</v>
          </cell>
          <cell r="S12">
            <v>3.8304111298804795</v>
          </cell>
          <cell r="T12">
            <v>4.838709677419355</v>
          </cell>
          <cell r="U12">
            <v>2.5906735751295336</v>
          </cell>
          <cell r="V12">
            <v>2.2237534475279057</v>
          </cell>
          <cell r="W12">
            <v>1.4814814814814814</v>
          </cell>
          <cell r="X12">
            <v>4.4392523364485985</v>
          </cell>
          <cell r="Y12">
            <v>2.894024567978347</v>
          </cell>
        </row>
        <row r="13">
          <cell r="B13" t="str">
            <v>$500 to $999</v>
          </cell>
          <cell r="C13">
            <v>5.0746268656716413</v>
          </cell>
          <cell r="D13">
            <v>5.4794520547945202</v>
          </cell>
          <cell r="E13">
            <v>6.6901408450704221</v>
          </cell>
          <cell r="F13">
            <v>11.965811965811966</v>
          </cell>
          <cell r="G13">
            <v>0.53475935828876997</v>
          </cell>
          <cell r="H13">
            <v>14.871794871794872</v>
          </cell>
          <cell r="I13">
            <v>3.5211267605633805</v>
          </cell>
          <cell r="J13">
            <v>3.3834586466165413</v>
          </cell>
          <cell r="K13">
            <v>5.9142857142857146</v>
          </cell>
          <cell r="L13">
            <v>5.9040178571428568</v>
          </cell>
          <cell r="N13" t="str">
            <v>$500 to $999</v>
          </cell>
          <cell r="O13">
            <v>8.2278481012658222</v>
          </cell>
          <cell r="P13">
            <v>4.6280991735537187</v>
          </cell>
          <cell r="Q13">
            <v>7.60233918128655</v>
          </cell>
          <cell r="R13">
            <v>9.5092024539877293</v>
          </cell>
          <cell r="S13">
            <v>9.9590031308583065</v>
          </cell>
          <cell r="T13">
            <v>8.064516129032258</v>
          </cell>
          <cell r="U13">
            <v>5.1813471502590671</v>
          </cell>
          <cell r="V13">
            <v>4.6206319516168026</v>
          </cell>
          <cell r="W13">
            <v>5.1851851851851851</v>
          </cell>
          <cell r="X13">
            <v>5.6074766355140184</v>
          </cell>
          <cell r="Y13">
            <v>5.0593379138038728</v>
          </cell>
        </row>
        <row r="14">
          <cell r="B14" t="str">
            <v>$1,000 to $2,499</v>
          </cell>
          <cell r="C14">
            <v>18.507462686567163</v>
          </cell>
          <cell r="D14">
            <v>19.17808219178082</v>
          </cell>
          <cell r="E14">
            <v>17.6056338028169</v>
          </cell>
          <cell r="F14">
            <v>28.205128205128204</v>
          </cell>
          <cell r="G14">
            <v>13.368983957219251</v>
          </cell>
          <cell r="H14">
            <v>22.051282051282051</v>
          </cell>
          <cell r="I14">
            <v>14.084507042253522</v>
          </cell>
          <cell r="J14">
            <v>9.3984962406015029</v>
          </cell>
          <cell r="K14">
            <v>17.100000000000001</v>
          </cell>
          <cell r="L14">
            <v>17.087053571428569</v>
          </cell>
          <cell r="N14" t="str">
            <v>$1,000 to $2,499</v>
          </cell>
          <cell r="O14">
            <v>23.417721518987342</v>
          </cell>
          <cell r="P14">
            <v>17.190082644628099</v>
          </cell>
          <cell r="Q14">
            <v>19.005847953216374</v>
          </cell>
          <cell r="R14">
            <v>18.711656441717793</v>
          </cell>
          <cell r="S14">
            <v>25.283435657711891</v>
          </cell>
          <cell r="T14">
            <v>19.758064516129032</v>
          </cell>
          <cell r="U14">
            <v>14.766839378238341</v>
          </cell>
          <cell r="V14">
            <v>10.938924109137293</v>
          </cell>
          <cell r="W14">
            <v>15.061728395061728</v>
          </cell>
          <cell r="X14">
            <v>15.654205607476635</v>
          </cell>
          <cell r="Y14">
            <v>16.219029773058505</v>
          </cell>
        </row>
        <row r="15">
          <cell r="B15" t="str">
            <v>$2,500 to $4,999</v>
          </cell>
          <cell r="C15">
            <v>21.791044776119403</v>
          </cell>
          <cell r="D15">
            <v>18.835616438356166</v>
          </cell>
          <cell r="E15">
            <v>16.901408450704224</v>
          </cell>
          <cell r="F15">
            <v>11.111111111111111</v>
          </cell>
          <cell r="G15">
            <v>15.508021390374333</v>
          </cell>
          <cell r="H15">
            <v>14.358974358974358</v>
          </cell>
          <cell r="I15">
            <v>17.6056338028169</v>
          </cell>
          <cell r="J15">
            <v>15.037593984962406</v>
          </cell>
          <cell r="K15">
            <v>17.685714285714287</v>
          </cell>
          <cell r="L15">
            <v>17.566964285714285</v>
          </cell>
          <cell r="N15" t="str">
            <v>$2,500 to $4,999</v>
          </cell>
          <cell r="O15">
            <v>18.037974683544302</v>
          </cell>
          <cell r="P15">
            <v>14.87603305785124</v>
          </cell>
          <cell r="Q15">
            <v>19.5906432748538</v>
          </cell>
          <cell r="R15">
            <v>18.404907975460123</v>
          </cell>
          <cell r="S15">
            <v>16.000918883589982</v>
          </cell>
          <cell r="T15">
            <v>16.129032258064516</v>
          </cell>
          <cell r="U15">
            <v>17.616580310880828</v>
          </cell>
          <cell r="V15">
            <v>12.359239340674735</v>
          </cell>
          <cell r="W15">
            <v>17.283950617283949</v>
          </cell>
          <cell r="X15">
            <v>21.028037383177569</v>
          </cell>
          <cell r="Y15">
            <v>17.884655423693523</v>
          </cell>
        </row>
        <row r="16">
          <cell r="B16" t="str">
            <v>$5,000 to $9,999</v>
          </cell>
          <cell r="C16">
            <v>15.82089552238806</v>
          </cell>
          <cell r="D16">
            <v>14.383561643835616</v>
          </cell>
          <cell r="E16">
            <v>19.718309859154928</v>
          </cell>
          <cell r="F16">
            <v>12.820512820512819</v>
          </cell>
          <cell r="G16">
            <v>18.181818181818183</v>
          </cell>
          <cell r="H16">
            <v>14.358974358974358</v>
          </cell>
          <cell r="I16">
            <v>18.30985915492958</v>
          </cell>
          <cell r="J16">
            <v>18.045112781954884</v>
          </cell>
          <cell r="K16">
            <v>16.7</v>
          </cell>
          <cell r="L16">
            <v>16.707589285714285</v>
          </cell>
          <cell r="N16" t="str">
            <v>$5,000 to $9,999</v>
          </cell>
          <cell r="O16">
            <v>15.189873417721518</v>
          </cell>
          <cell r="P16">
            <v>17.190082644628099</v>
          </cell>
          <cell r="Q16">
            <v>16.374269005847953</v>
          </cell>
          <cell r="R16">
            <v>16.257668711656443</v>
          </cell>
          <cell r="S16">
            <v>14.994691276428874</v>
          </cell>
          <cell r="T16">
            <v>14.516129032258064</v>
          </cell>
          <cell r="U16">
            <v>17.357512953367877</v>
          </cell>
          <cell r="V16">
            <v>19.958312032877902</v>
          </cell>
          <cell r="W16">
            <v>14.320987654320987</v>
          </cell>
          <cell r="X16">
            <v>18.457943925233646</v>
          </cell>
          <cell r="Y16">
            <v>16.781178430147826</v>
          </cell>
        </row>
        <row r="17">
          <cell r="B17" t="str">
            <v>$10,000 to $19,999</v>
          </cell>
          <cell r="C17">
            <v>12.238805970149254</v>
          </cell>
          <cell r="D17">
            <v>15.41095890410959</v>
          </cell>
          <cell r="E17">
            <v>13.380281690140844</v>
          </cell>
          <cell r="F17">
            <v>11.965811965811966</v>
          </cell>
          <cell r="G17">
            <v>17.112299465240639</v>
          </cell>
          <cell r="H17">
            <v>9.7435897435897445</v>
          </cell>
          <cell r="I17">
            <v>17.6056338028169</v>
          </cell>
          <cell r="J17">
            <v>16.917293233082706</v>
          </cell>
          <cell r="K17">
            <v>14.285714285714285</v>
          </cell>
          <cell r="L17">
            <v>14.330357142857142</v>
          </cell>
          <cell r="N17" t="str">
            <v>$10,000 to $19,999</v>
          </cell>
          <cell r="O17">
            <v>13.924050632911392</v>
          </cell>
          <cell r="P17">
            <v>17.355371900826448</v>
          </cell>
          <cell r="Q17">
            <v>10.526315789473685</v>
          </cell>
          <cell r="R17">
            <v>11.349693251533742</v>
          </cell>
          <cell r="S17">
            <v>11.021194335253611</v>
          </cell>
          <cell r="T17">
            <v>12.5</v>
          </cell>
          <cell r="U17">
            <v>15.544041450777202</v>
          </cell>
          <cell r="V17">
            <v>15.55955606075409</v>
          </cell>
          <cell r="W17">
            <v>17.777777777777779</v>
          </cell>
          <cell r="X17">
            <v>10.981308411214954</v>
          </cell>
          <cell r="Y17">
            <v>14.928169893816365</v>
          </cell>
        </row>
        <row r="18">
          <cell r="B18" t="str">
            <v>$20,000 to $29,999</v>
          </cell>
          <cell r="C18">
            <v>7.7611940298507456</v>
          </cell>
          <cell r="D18">
            <v>8.9041095890410951</v>
          </cell>
          <cell r="E18">
            <v>8.4507042253521121</v>
          </cell>
          <cell r="F18">
            <v>5.982905982905983</v>
          </cell>
          <cell r="G18">
            <v>12.299465240641712</v>
          </cell>
          <cell r="H18">
            <v>5.6410256410256414</v>
          </cell>
          <cell r="I18">
            <v>10.211267605633804</v>
          </cell>
          <cell r="J18">
            <v>14.285714285714285</v>
          </cell>
          <cell r="K18">
            <v>9.6285714285714281</v>
          </cell>
          <cell r="L18">
            <v>9.5758928571428577</v>
          </cell>
          <cell r="N18" t="str">
            <v>$20,000 to $29,999</v>
          </cell>
          <cell r="O18">
            <v>7.5949367088607591</v>
          </cell>
          <cell r="P18">
            <v>8.2644628099173545</v>
          </cell>
          <cell r="Q18">
            <v>10.818713450292398</v>
          </cell>
          <cell r="R18">
            <v>8.2822085889570545</v>
          </cell>
          <cell r="S18">
            <v>6.2252604003829219</v>
          </cell>
          <cell r="T18">
            <v>7.661290322580645</v>
          </cell>
          <cell r="U18">
            <v>11.917098445595855</v>
          </cell>
          <cell r="V18">
            <v>12.91978515167683</v>
          </cell>
          <cell r="W18">
            <v>10.617283950617283</v>
          </cell>
          <cell r="X18">
            <v>8.878504672897197</v>
          </cell>
          <cell r="Y18">
            <v>9.9312929419113054</v>
          </cell>
        </row>
        <row r="19">
          <cell r="B19" t="str">
            <v>$30,000 to $49,999</v>
          </cell>
          <cell r="C19">
            <v>8.0597014925373127</v>
          </cell>
          <cell r="D19">
            <v>5.1369863013698627</v>
          </cell>
          <cell r="E19">
            <v>5.9859154929577461</v>
          </cell>
          <cell r="F19">
            <v>6.8376068376068382</v>
          </cell>
          <cell r="G19">
            <v>8.0213903743315509</v>
          </cell>
          <cell r="H19">
            <v>4.6153846153846159</v>
          </cell>
          <cell r="I19">
            <v>6.6901408450704221</v>
          </cell>
          <cell r="J19">
            <v>11.654135338345863</v>
          </cell>
          <cell r="K19">
            <v>7.4857142857142858</v>
          </cell>
          <cell r="L19">
            <v>7.421875</v>
          </cell>
          <cell r="N19" t="str">
            <v>$30,000 to $49,999</v>
          </cell>
          <cell r="O19">
            <v>6.0126582278481013</v>
          </cell>
          <cell r="P19">
            <v>7.4380165289256199</v>
          </cell>
          <cell r="Q19">
            <v>6.7251461988304095</v>
          </cell>
          <cell r="R19">
            <v>6.4417177914110431</v>
          </cell>
          <cell r="S19">
            <v>5.4189924858824083</v>
          </cell>
          <cell r="T19">
            <v>6.0483870967741939</v>
          </cell>
          <cell r="U19">
            <v>8.5492227979274613</v>
          </cell>
          <cell r="V19">
            <v>11.728063971573627</v>
          </cell>
          <cell r="W19">
            <v>10.617283950617283</v>
          </cell>
          <cell r="X19">
            <v>6.3084112149532707</v>
          </cell>
          <cell r="Y19">
            <v>7.4536747865917139</v>
          </cell>
        </row>
        <row r="20">
          <cell r="B20" t="str">
            <v>$50,000 to $99,999</v>
          </cell>
          <cell r="C20">
            <v>5.0746268656716413</v>
          </cell>
          <cell r="D20">
            <v>3.7671232876712328</v>
          </cell>
          <cell r="E20">
            <v>1.7605633802816902</v>
          </cell>
          <cell r="F20">
            <v>0.85470085470085477</v>
          </cell>
          <cell r="G20">
            <v>8.5561497326203195</v>
          </cell>
          <cell r="H20">
            <v>3.5897435897435894</v>
          </cell>
          <cell r="I20">
            <v>5.6338028169014089</v>
          </cell>
          <cell r="J20">
            <v>6.7669172932330826</v>
          </cell>
          <cell r="K20">
            <v>4.3999999999999995</v>
          </cell>
          <cell r="L20">
            <v>4.453125</v>
          </cell>
          <cell r="N20" t="str">
            <v>$50,000 to $99,999</v>
          </cell>
          <cell r="O20">
            <v>3.1645569620253164</v>
          </cell>
          <cell r="P20">
            <v>5.2892561983471076</v>
          </cell>
          <cell r="Q20">
            <v>2.6315789473684212</v>
          </cell>
          <cell r="R20">
            <v>2.4539877300613497</v>
          </cell>
          <cell r="S20">
            <v>2.9786945534517573</v>
          </cell>
          <cell r="T20">
            <v>4.838709677419355</v>
          </cell>
          <cell r="U20">
            <v>2.849740932642487</v>
          </cell>
          <cell r="V20">
            <v>7.3015735020131869</v>
          </cell>
          <cell r="W20">
            <v>3.7037037037037037</v>
          </cell>
          <cell r="X20">
            <v>4.4392523364485985</v>
          </cell>
          <cell r="Y20">
            <v>4.7262127836768686</v>
          </cell>
        </row>
        <row r="21">
          <cell r="B21" t="str">
            <v>$100,000 or more</v>
          </cell>
          <cell r="C21">
            <v>2.6865671641791042</v>
          </cell>
          <cell r="D21">
            <v>1.7123287671232876</v>
          </cell>
          <cell r="E21">
            <v>1.4084507042253522</v>
          </cell>
          <cell r="F21">
            <v>0.85470085470085477</v>
          </cell>
          <cell r="H21">
            <v>1.5384615384615385</v>
          </cell>
          <cell r="I21">
            <v>1.4084507042253522</v>
          </cell>
          <cell r="J21">
            <v>1.1278195488721803</v>
          </cell>
          <cell r="K21">
            <v>2.0857142857142859</v>
          </cell>
          <cell r="L21">
            <v>1.953125</v>
          </cell>
          <cell r="N21" t="str">
            <v>$100,000 or more</v>
          </cell>
          <cell r="O21">
            <v>1.2658227848101267</v>
          </cell>
          <cell r="P21">
            <v>2.1487603305785123</v>
          </cell>
          <cell r="Q21">
            <v>0.8771929824561403</v>
          </cell>
          <cell r="R21">
            <v>1.8404907975460123</v>
          </cell>
          <cell r="S21">
            <v>1.1148440101508221</v>
          </cell>
          <cell r="T21">
            <v>4.032258064516129</v>
          </cell>
          <cell r="U21">
            <v>3.1088082901554404</v>
          </cell>
          <cell r="V21">
            <v>1.7110963497861773</v>
          </cell>
          <cell r="W21">
            <v>1.9753086419753085</v>
          </cell>
          <cell r="X21">
            <v>2.8037383177570092</v>
          </cell>
          <cell r="Y21">
            <v>2.061211742660837</v>
          </cell>
        </row>
        <row r="22">
          <cell r="C22">
            <v>100</v>
          </cell>
          <cell r="D22">
            <v>100</v>
          </cell>
          <cell r="E22">
            <v>100</v>
          </cell>
          <cell r="F22">
            <v>100</v>
          </cell>
          <cell r="G22">
            <v>100</v>
          </cell>
          <cell r="H22">
            <v>100</v>
          </cell>
          <cell r="I22">
            <v>100</v>
          </cell>
          <cell r="J22">
            <v>100</v>
          </cell>
          <cell r="K22">
            <v>100</v>
          </cell>
          <cell r="L22">
            <v>100</v>
          </cell>
          <cell r="M22" t="str">
            <v>Total</v>
          </cell>
          <cell r="O22">
            <v>100</v>
          </cell>
          <cell r="P22">
            <v>100</v>
          </cell>
          <cell r="Q22">
            <v>100</v>
          </cell>
          <cell r="R22">
            <v>100</v>
          </cell>
          <cell r="S22">
            <v>100</v>
          </cell>
          <cell r="T22">
            <v>100</v>
          </cell>
          <cell r="U22">
            <v>100</v>
          </cell>
          <cell r="V22">
            <v>100</v>
          </cell>
          <cell r="W22">
            <v>100</v>
          </cell>
          <cell r="X22">
            <v>100</v>
          </cell>
          <cell r="Y22">
            <v>100</v>
          </cell>
        </row>
        <row r="24">
          <cell r="B24" t="str">
            <v>Med</v>
          </cell>
          <cell r="C24">
            <v>5518.8679245283056</v>
          </cell>
          <cell r="D24">
            <v>4909.0909090909099</v>
          </cell>
          <cell r="E24">
            <v>5178.5714285714312</v>
          </cell>
          <cell r="F24">
            <v>2596.1538461538466</v>
          </cell>
          <cell r="G24">
            <v>8897.0588235294108</v>
          </cell>
          <cell r="H24">
            <v>3169.6428571428573</v>
          </cell>
          <cell r="I24">
            <v>7692.3076923076933</v>
          </cell>
          <cell r="J24">
            <v>10444.444444444447</v>
          </cell>
          <cell r="K24">
            <v>6372.9683490162533</v>
          </cell>
          <cell r="L24">
            <v>6329.3253173012708</v>
          </cell>
          <cell r="O24">
            <v>4605.2631578947357</v>
          </cell>
          <cell r="P24">
            <v>7235.5769230769229</v>
          </cell>
          <cell r="Q24">
            <v>4738.805970149253</v>
          </cell>
          <cell r="R24">
            <v>4541.6666666666661</v>
          </cell>
          <cell r="S24">
            <v>3711.586034770356</v>
          </cell>
          <cell r="T24">
            <v>4937.5</v>
          </cell>
          <cell r="U24">
            <v>7686.5671641791068</v>
          </cell>
          <cell r="V24">
            <v>9804.6114914649806</v>
          </cell>
          <cell r="W24">
            <v>8146.5517241379321</v>
          </cell>
          <cell r="X24">
            <v>5506.3291139240509</v>
          </cell>
        </row>
        <row r="25">
          <cell r="C25">
            <v>5518.8679245283056</v>
          </cell>
          <cell r="D25">
            <v>4909.0909090909099</v>
          </cell>
          <cell r="E25">
            <v>5178.5714285714312</v>
          </cell>
          <cell r="F25">
            <v>2596.1538461538466</v>
          </cell>
          <cell r="G25">
            <v>8897.0588235294108</v>
          </cell>
          <cell r="H25">
            <v>3169.6428571428573</v>
          </cell>
          <cell r="I25">
            <v>7692.3076923076933</v>
          </cell>
          <cell r="J25">
            <v>10444.444444444447</v>
          </cell>
          <cell r="K25">
            <v>6372.9683490162533</v>
          </cell>
          <cell r="L25">
            <v>6329.3253173012708</v>
          </cell>
          <cell r="O25">
            <v>4605.2631578947357</v>
          </cell>
          <cell r="P25">
            <v>7235.5769230769229</v>
          </cell>
          <cell r="Q25">
            <v>4738.805970149253</v>
          </cell>
          <cell r="R25">
            <v>4541.6666666666661</v>
          </cell>
          <cell r="S25">
            <v>3711.586034770356</v>
          </cell>
          <cell r="T25">
            <v>4937.5</v>
          </cell>
          <cell r="U25">
            <v>7686.5671641791068</v>
          </cell>
          <cell r="V25">
            <v>9804.6114914649806</v>
          </cell>
          <cell r="W25">
            <v>8146.5517241379321</v>
          </cell>
          <cell r="X25">
            <v>5506.3291139240509</v>
          </cell>
        </row>
        <row r="26">
          <cell r="B26" t="str">
            <v>Median</v>
          </cell>
          <cell r="C26">
            <v>5520</v>
          </cell>
          <cell r="D26">
            <v>4910</v>
          </cell>
          <cell r="E26">
            <v>5180</v>
          </cell>
          <cell r="F26">
            <v>2600</v>
          </cell>
          <cell r="G26">
            <v>8900</v>
          </cell>
          <cell r="H26">
            <v>3170</v>
          </cell>
          <cell r="I26">
            <v>7690</v>
          </cell>
          <cell r="J26">
            <v>10440</v>
          </cell>
          <cell r="K26">
            <v>6370</v>
          </cell>
          <cell r="L26">
            <v>6330</v>
          </cell>
          <cell r="O26">
            <v>4610</v>
          </cell>
          <cell r="P26">
            <v>7240</v>
          </cell>
          <cell r="Q26">
            <v>4740</v>
          </cell>
          <cell r="R26">
            <v>4540</v>
          </cell>
          <cell r="S26">
            <v>3710</v>
          </cell>
          <cell r="T26">
            <v>4940</v>
          </cell>
          <cell r="U26">
            <v>7690</v>
          </cell>
          <cell r="V26">
            <v>9800</v>
          </cell>
          <cell r="W26">
            <v>8150</v>
          </cell>
          <cell r="X26">
            <v>5510</v>
          </cell>
        </row>
        <row r="36">
          <cell r="B36" t="str">
            <v>None</v>
          </cell>
          <cell r="C36">
            <v>0.67796610169491522</v>
          </cell>
          <cell r="D36">
            <v>2.3809523809523809</v>
          </cell>
          <cell r="E36">
            <v>6.0606060606060606</v>
          </cell>
          <cell r="F36">
            <v>8.5106382978723403</v>
          </cell>
          <cell r="G36">
            <v>1.6949152542372881</v>
          </cell>
          <cell r="H36">
            <v>5.4794520547945202</v>
          </cell>
          <cell r="I36">
            <v>3.278688524590164</v>
          </cell>
          <cell r="J36">
            <v>1.1764705882352942</v>
          </cell>
          <cell r="K36">
            <v>2.6459143968871595</v>
          </cell>
          <cell r="L36">
            <v>2.547770700636943</v>
          </cell>
          <cell r="M36" t="str">
            <v>Q65 - Please estimate your total real estate related business expenses paid by you in 2007:</v>
          </cell>
          <cell r="N36" t="str">
            <v>None</v>
          </cell>
          <cell r="O36">
            <v>4</v>
          </cell>
          <cell r="P36">
            <v>2.3364485981308412</v>
          </cell>
          <cell r="Q36">
            <v>3.1847133757961785</v>
          </cell>
          <cell r="R36">
            <v>2.4096385542168677</v>
          </cell>
          <cell r="S36">
            <v>5.1098637549748354</v>
          </cell>
          <cell r="T36">
            <v>3.0927835051546393</v>
          </cell>
          <cell r="V36">
            <v>1.1255820437882087</v>
          </cell>
          <cell r="W36">
            <v>5.4054054054054053</v>
          </cell>
          <cell r="X36">
            <v>2.6315789473684212</v>
          </cell>
          <cell r="Y36">
            <v>2.298332582244254</v>
          </cell>
        </row>
        <row r="37">
          <cell r="B37" t="str">
            <v>Less than $500</v>
          </cell>
          <cell r="C37">
            <v>1.3559322033898304</v>
          </cell>
          <cell r="D37">
            <v>3.1746031746031744</v>
          </cell>
          <cell r="E37">
            <v>7.5757575757575761</v>
          </cell>
          <cell r="G37">
            <v>4.2372881355932197</v>
          </cell>
          <cell r="H37">
            <v>2.7397260273972601</v>
          </cell>
          <cell r="J37">
            <v>1.9607843137254901</v>
          </cell>
          <cell r="K37">
            <v>2.4124513618677046</v>
          </cell>
          <cell r="L37">
            <v>2.4093049016892825</v>
          </cell>
          <cell r="N37" t="str">
            <v>Less than $500</v>
          </cell>
          <cell r="P37">
            <v>3.7383177570093458</v>
          </cell>
          <cell r="Q37">
            <v>1.910828025477707</v>
          </cell>
          <cell r="R37">
            <v>4.8192771084337354</v>
          </cell>
          <cell r="S37">
            <v>0.5479397524379398</v>
          </cell>
          <cell r="T37">
            <v>4.1237113402061851</v>
          </cell>
          <cell r="U37">
            <v>2.7173913043478262</v>
          </cell>
          <cell r="V37">
            <v>2.7173688688741917</v>
          </cell>
          <cell r="W37">
            <v>0.90090090090090091</v>
          </cell>
          <cell r="X37">
            <v>3.5087719298245612</v>
          </cell>
          <cell r="Y37">
            <v>2.4785939612438037</v>
          </cell>
        </row>
        <row r="38">
          <cell r="B38" t="str">
            <v>$500 to $999</v>
          </cell>
          <cell r="C38">
            <v>4.406779661016949</v>
          </cell>
          <cell r="D38">
            <v>3.9682539682539679</v>
          </cell>
          <cell r="E38">
            <v>1.5151515151515151</v>
          </cell>
          <cell r="F38">
            <v>2.1276595744680851</v>
          </cell>
          <cell r="G38">
            <v>0.84745762711864403</v>
          </cell>
          <cell r="H38">
            <v>9.5890410958904102</v>
          </cell>
          <cell r="I38">
            <v>3.278688524590164</v>
          </cell>
          <cell r="J38">
            <v>3.5294117647058822</v>
          </cell>
          <cell r="K38">
            <v>3.7743190661478598</v>
          </cell>
          <cell r="L38">
            <v>3.7662697313763505</v>
          </cell>
          <cell r="N38" t="str">
            <v>$500 to $999</v>
          </cell>
          <cell r="O38">
            <v>4</v>
          </cell>
          <cell r="P38">
            <v>1.8691588785046729</v>
          </cell>
          <cell r="Q38">
            <v>5.0955414012738851</v>
          </cell>
          <cell r="R38">
            <v>2.4096385542168677</v>
          </cell>
          <cell r="S38">
            <v>3.9250021771993042</v>
          </cell>
          <cell r="T38">
            <v>4.1237113402061851</v>
          </cell>
          <cell r="U38">
            <v>3.2608695652173911</v>
          </cell>
          <cell r="V38">
            <v>7.4661094044946577</v>
          </cell>
          <cell r="W38">
            <v>2.7027027027027026</v>
          </cell>
          <cell r="X38">
            <v>2.6315789473684212</v>
          </cell>
          <cell r="Y38">
            <v>3.7404236142406488</v>
          </cell>
        </row>
        <row r="39">
          <cell r="B39" t="str">
            <v>$1,000 to $2,499</v>
          </cell>
          <cell r="C39">
            <v>16.949152542372879</v>
          </cell>
          <cell r="D39">
            <v>13.492063492063492</v>
          </cell>
          <cell r="E39">
            <v>9.0909090909090917</v>
          </cell>
          <cell r="F39">
            <v>21.276595744680851</v>
          </cell>
          <cell r="G39">
            <v>12.711864406779661</v>
          </cell>
          <cell r="H39">
            <v>20.547945205479451</v>
          </cell>
          <cell r="I39">
            <v>11.475409836065573</v>
          </cell>
          <cell r="J39">
            <v>8.6274509803921564</v>
          </cell>
          <cell r="K39">
            <v>11.245136186770429</v>
          </cell>
          <cell r="L39">
            <v>11.935751869288286</v>
          </cell>
          <cell r="N39" t="str">
            <v>$1,000 to $2,499</v>
          </cell>
          <cell r="O39">
            <v>13.333333333333334</v>
          </cell>
          <cell r="P39">
            <v>9.3457943925233646</v>
          </cell>
          <cell r="Q39">
            <v>10.828025477707007</v>
          </cell>
          <cell r="R39">
            <v>9.6385542168674707</v>
          </cell>
          <cell r="S39">
            <v>19.736646234893279</v>
          </cell>
          <cell r="T39">
            <v>14.43298969072165</v>
          </cell>
          <cell r="U39">
            <v>10.326086956521738</v>
          </cell>
          <cell r="V39">
            <v>5.2982215876958252</v>
          </cell>
          <cell r="W39">
            <v>8.1081081081081088</v>
          </cell>
          <cell r="X39">
            <v>15.789473684210526</v>
          </cell>
          <cell r="Y39">
            <v>11.266336187471834</v>
          </cell>
        </row>
        <row r="40">
          <cell r="B40" t="str">
            <v>$2,500 to $4,999</v>
          </cell>
          <cell r="C40">
            <v>21.01694915254237</v>
          </cell>
          <cell r="D40">
            <v>13.492063492063492</v>
          </cell>
          <cell r="E40">
            <v>16.666666666666664</v>
          </cell>
          <cell r="F40">
            <v>12.76595744680851</v>
          </cell>
          <cell r="G40">
            <v>15.254237288135593</v>
          </cell>
          <cell r="H40">
            <v>9.5890410958904102</v>
          </cell>
          <cell r="I40">
            <v>11.475409836065573</v>
          </cell>
          <cell r="J40">
            <v>14.117647058823529</v>
          </cell>
          <cell r="K40">
            <v>14.824902723735409</v>
          </cell>
          <cell r="L40">
            <v>15.09277208529493</v>
          </cell>
          <cell r="N40" t="str">
            <v>$2,500 to $4,999</v>
          </cell>
          <cell r="O40">
            <v>9.3333333333333339</v>
          </cell>
          <cell r="P40">
            <v>15.420560747663551</v>
          </cell>
          <cell r="Q40">
            <v>17.834394904458598</v>
          </cell>
          <cell r="R40">
            <v>8.4337349397590362</v>
          </cell>
          <cell r="S40">
            <v>13.530902975042558</v>
          </cell>
          <cell r="T40">
            <v>15.463917525773196</v>
          </cell>
          <cell r="U40">
            <v>16.847826086956523</v>
          </cell>
          <cell r="V40">
            <v>10.732959325444209</v>
          </cell>
          <cell r="W40">
            <v>10.810810810810811</v>
          </cell>
          <cell r="X40">
            <v>14.912280701754385</v>
          </cell>
          <cell r="Y40">
            <v>15.727805317710681</v>
          </cell>
        </row>
        <row r="41">
          <cell r="B41" t="str">
            <v>$5,000 to $9,999</v>
          </cell>
          <cell r="C41">
            <v>15.932203389830507</v>
          </cell>
          <cell r="D41">
            <v>15.079365079365079</v>
          </cell>
          <cell r="E41">
            <v>16.666666666666664</v>
          </cell>
          <cell r="F41">
            <v>14.893617021276595</v>
          </cell>
          <cell r="G41">
            <v>17.796610169491526</v>
          </cell>
          <cell r="H41">
            <v>19.17808219178082</v>
          </cell>
          <cell r="I41">
            <v>19.672131147540984</v>
          </cell>
          <cell r="J41">
            <v>18.03921568627451</v>
          </cell>
          <cell r="K41">
            <v>15.758754863813229</v>
          </cell>
          <cell r="L41">
            <v>16.117418997507617</v>
          </cell>
          <cell r="N41" t="str">
            <v>$5,000 to $9,999</v>
          </cell>
          <cell r="O41">
            <v>13.333333333333334</v>
          </cell>
          <cell r="P41">
            <v>12.616822429906541</v>
          </cell>
          <cell r="Q41">
            <v>19.108280254777071</v>
          </cell>
          <cell r="R41">
            <v>20.481927710843372</v>
          </cell>
          <cell r="S41">
            <v>18.02945771289432</v>
          </cell>
          <cell r="T41">
            <v>13.402061855670103</v>
          </cell>
          <cell r="U41">
            <v>16.847826086956523</v>
          </cell>
          <cell r="V41">
            <v>21.246126230058277</v>
          </cell>
          <cell r="W41">
            <v>13.513513513513514</v>
          </cell>
          <cell r="X41">
            <v>13.157894736842104</v>
          </cell>
          <cell r="Y41">
            <v>16.223524109959442</v>
          </cell>
        </row>
        <row r="42">
          <cell r="B42" t="str">
            <v>$10,000 to $19,999</v>
          </cell>
          <cell r="C42">
            <v>13.898305084745763</v>
          </cell>
          <cell r="D42">
            <v>15.079365079365079</v>
          </cell>
          <cell r="E42">
            <v>15.151515151515152</v>
          </cell>
          <cell r="F42">
            <v>12.76595744680851</v>
          </cell>
          <cell r="G42">
            <v>16.101694915254235</v>
          </cell>
          <cell r="H42">
            <v>12.328767123287671</v>
          </cell>
          <cell r="I42">
            <v>18.032786885245901</v>
          </cell>
          <cell r="J42">
            <v>17.647058823529413</v>
          </cell>
          <cell r="K42">
            <v>15.019455252918288</v>
          </cell>
          <cell r="L42">
            <v>15.120465245084464</v>
          </cell>
          <cell r="N42" t="str">
            <v>$10,000 to $19,999</v>
          </cell>
          <cell r="O42">
            <v>13.333333333333334</v>
          </cell>
          <cell r="P42">
            <v>19.158878504672899</v>
          </cell>
          <cell r="Q42">
            <v>12.738853503184714</v>
          </cell>
          <cell r="R42">
            <v>16.867469879518072</v>
          </cell>
          <cell r="S42">
            <v>12.931737606175611</v>
          </cell>
          <cell r="T42">
            <v>17.52577319587629</v>
          </cell>
          <cell r="U42">
            <v>15.760869565217391</v>
          </cell>
          <cell r="V42">
            <v>11.172544167104503</v>
          </cell>
          <cell r="W42">
            <v>16.216216216216218</v>
          </cell>
          <cell r="X42">
            <v>15.789473684210526</v>
          </cell>
          <cell r="Y42">
            <v>15.367282559711581</v>
          </cell>
        </row>
        <row r="43">
          <cell r="B43" t="str">
            <v>$20,000 to $29,999</v>
          </cell>
          <cell r="C43">
            <v>8.4745762711864394</v>
          </cell>
          <cell r="D43">
            <v>13.492063492063492</v>
          </cell>
          <cell r="E43">
            <v>9.0909090909090917</v>
          </cell>
          <cell r="F43">
            <v>10.638297872340425</v>
          </cell>
          <cell r="G43">
            <v>16.101694915254235</v>
          </cell>
          <cell r="H43">
            <v>4.10958904109589</v>
          </cell>
          <cell r="I43">
            <v>18.032786885245901</v>
          </cell>
          <cell r="J43">
            <v>14.509803921568629</v>
          </cell>
          <cell r="K43">
            <v>12.140077821011673</v>
          </cell>
          <cell r="L43">
            <v>12.046524508446414</v>
          </cell>
          <cell r="N43" t="str">
            <v>$20,000 to $29,999</v>
          </cell>
          <cell r="O43">
            <v>16</v>
          </cell>
          <cell r="P43">
            <v>10.747663551401869</v>
          </cell>
          <cell r="Q43">
            <v>13.375796178343949</v>
          </cell>
          <cell r="R43">
            <v>14.457831325301205</v>
          </cell>
          <cell r="S43">
            <v>9.1373171650321598</v>
          </cell>
          <cell r="T43">
            <v>4.1237113402061851</v>
          </cell>
          <cell r="U43">
            <v>10.326086956521738</v>
          </cell>
          <cell r="V43">
            <v>12.078333790062567</v>
          </cell>
          <cell r="W43">
            <v>18.018018018018019</v>
          </cell>
          <cell r="X43">
            <v>12.280701754385966</v>
          </cell>
          <cell r="Y43">
            <v>12.257773771969356</v>
          </cell>
        </row>
        <row r="44">
          <cell r="B44" t="str">
            <v>$30,000 to $49,999</v>
          </cell>
          <cell r="C44">
            <v>8.8135593220338979</v>
          </cell>
          <cell r="D44">
            <v>10.317460317460316</v>
          </cell>
          <cell r="E44">
            <v>10.606060606060606</v>
          </cell>
          <cell r="F44">
            <v>12.76595744680851</v>
          </cell>
          <cell r="G44">
            <v>5.0847457627118651</v>
          </cell>
          <cell r="H44">
            <v>6.8493150684931505</v>
          </cell>
          <cell r="I44">
            <v>4.918032786885246</v>
          </cell>
          <cell r="J44">
            <v>12.156862745098039</v>
          </cell>
          <cell r="K44">
            <v>10.817120622568094</v>
          </cell>
          <cell r="L44">
            <v>10.384934921074494</v>
          </cell>
          <cell r="N44" t="str">
            <v>$30,000 to $49,999</v>
          </cell>
          <cell r="O44">
            <v>13.333333333333334</v>
          </cell>
          <cell r="P44">
            <v>10.280373831775702</v>
          </cell>
          <cell r="Q44">
            <v>9.5541401273885356</v>
          </cell>
          <cell r="R44">
            <v>9.6385542168674707</v>
          </cell>
          <cell r="S44">
            <v>10.115200419342392</v>
          </cell>
          <cell r="T44">
            <v>6.1855670103092786</v>
          </cell>
          <cell r="U44">
            <v>14.130434782608695</v>
          </cell>
          <cell r="V44">
            <v>13.010743352658114</v>
          </cell>
          <cell r="W44">
            <v>17.117117117117118</v>
          </cell>
          <cell r="X44">
            <v>4.3859649122807021</v>
          </cell>
          <cell r="Y44">
            <v>10.094637223974763</v>
          </cell>
        </row>
        <row r="45">
          <cell r="B45" t="str">
            <v>$50,000 to $99,999</v>
          </cell>
          <cell r="C45">
            <v>5.4237288135593218</v>
          </cell>
          <cell r="D45">
            <v>5.5555555555555554</v>
          </cell>
          <cell r="E45">
            <v>4.5454545454545459</v>
          </cell>
          <cell r="F45">
            <v>2.1276595744680851</v>
          </cell>
          <cell r="G45">
            <v>10.16949152542373</v>
          </cell>
          <cell r="H45">
            <v>6.8493150684931505</v>
          </cell>
          <cell r="I45">
            <v>8.1967213114754092</v>
          </cell>
          <cell r="J45">
            <v>7.0588235294117645</v>
          </cell>
          <cell r="K45">
            <v>7.4319066147859925</v>
          </cell>
          <cell r="L45">
            <v>7.1448352256992518</v>
          </cell>
          <cell r="N45" t="str">
            <v>$50,000 to $99,999</v>
          </cell>
          <cell r="O45">
            <v>10.666666666666666</v>
          </cell>
          <cell r="P45">
            <v>9.3457943925233646</v>
          </cell>
          <cell r="Q45">
            <v>5.7324840764331206</v>
          </cell>
          <cell r="R45">
            <v>4.8192771084337354</v>
          </cell>
          <cell r="S45">
            <v>5.0977201067186959</v>
          </cell>
          <cell r="T45">
            <v>8.2474226804123703</v>
          </cell>
          <cell r="U45">
            <v>5.4347826086956523</v>
          </cell>
          <cell r="V45">
            <v>13.230535773488254</v>
          </cell>
          <cell r="W45">
            <v>5.4054054054054053</v>
          </cell>
          <cell r="X45">
            <v>8.7719298245614041</v>
          </cell>
          <cell r="Y45">
            <v>6.9851284362325368</v>
          </cell>
        </row>
        <row r="46">
          <cell r="B46" t="str">
            <v>$100,000 or more</v>
          </cell>
          <cell r="C46">
            <v>3.050847457627119</v>
          </cell>
          <cell r="D46">
            <v>3.9682539682539679</v>
          </cell>
          <cell r="E46">
            <v>3.0303030303030303</v>
          </cell>
          <cell r="F46">
            <v>2.1276595744680851</v>
          </cell>
          <cell r="H46">
            <v>2.7397260273972601</v>
          </cell>
          <cell r="I46">
            <v>1.639344262295082</v>
          </cell>
          <cell r="J46">
            <v>1.1764705882352942</v>
          </cell>
          <cell r="K46">
            <v>3.9299610894941632</v>
          </cell>
          <cell r="L46">
            <v>3.4339518139019662</v>
          </cell>
          <cell r="N46" t="str">
            <v>$100,000 or more</v>
          </cell>
          <cell r="O46">
            <v>2.6666666666666665</v>
          </cell>
          <cell r="P46">
            <v>5.1401869158878508</v>
          </cell>
          <cell r="Q46">
            <v>0.63694267515923564</v>
          </cell>
          <cell r="R46">
            <v>6.024096385542169</v>
          </cell>
          <cell r="S46">
            <v>1.8382120952889012</v>
          </cell>
          <cell r="T46">
            <v>9.2783505154639183</v>
          </cell>
          <cell r="U46">
            <v>4.3478260869565215</v>
          </cell>
          <cell r="V46">
            <v>1.9214754563312</v>
          </cell>
          <cell r="W46">
            <v>1.8018018018018018</v>
          </cell>
          <cell r="X46">
            <v>6.1403508771929829</v>
          </cell>
          <cell r="Y46">
            <v>3.5601622352410995</v>
          </cell>
        </row>
        <row r="47">
          <cell r="C47">
            <v>100</v>
          </cell>
          <cell r="D47">
            <v>100</v>
          </cell>
          <cell r="E47">
            <v>100</v>
          </cell>
          <cell r="F47">
            <v>100</v>
          </cell>
          <cell r="G47">
            <v>100</v>
          </cell>
          <cell r="H47">
            <v>100</v>
          </cell>
          <cell r="I47">
            <v>100</v>
          </cell>
          <cell r="J47">
            <v>100</v>
          </cell>
          <cell r="K47">
            <v>100</v>
          </cell>
          <cell r="L47">
            <v>100</v>
          </cell>
          <cell r="M47" t="str">
            <v>Total</v>
          </cell>
          <cell r="O47">
            <v>100</v>
          </cell>
          <cell r="P47">
            <v>100</v>
          </cell>
          <cell r="Q47">
            <v>100</v>
          </cell>
          <cell r="R47">
            <v>100</v>
          </cell>
          <cell r="S47">
            <v>100</v>
          </cell>
          <cell r="T47">
            <v>100</v>
          </cell>
          <cell r="U47">
            <v>100</v>
          </cell>
          <cell r="V47">
            <v>100</v>
          </cell>
          <cell r="W47">
            <v>100</v>
          </cell>
          <cell r="X47">
            <v>100</v>
          </cell>
          <cell r="Y47">
            <v>100</v>
          </cell>
        </row>
        <row r="48">
          <cell r="B48" t="str">
            <v>Q.1- Real estate licenses currently hold - Mutually exclusive variable by assigning multi-licencees to the highest category, adjusted for the appraisers and grouped = Broker/Broker Associate</v>
          </cell>
          <cell r="M48" t="str">
            <v>a</v>
          </cell>
          <cell r="N48" t="str">
            <v>Q.1- Real estate licenses currently hold - Mutually exclusive variable by assigning multi-licencees to the highest category, adjusted for the appraisers and grouped = Broker/Broker Associate</v>
          </cell>
        </row>
        <row r="49">
          <cell r="B49" t="str">
            <v>Med</v>
          </cell>
          <cell r="C49">
            <v>6755.3191489361734</v>
          </cell>
          <cell r="D49">
            <v>9473.6842105263167</v>
          </cell>
          <cell r="E49">
            <v>7727.2727272727279</v>
          </cell>
          <cell r="F49">
            <v>6785.7142857142835</v>
          </cell>
          <cell r="G49">
            <v>9285.7142857142862</v>
          </cell>
          <cell r="H49">
            <v>5535.7142857142862</v>
          </cell>
          <cell r="I49">
            <v>10454.545454545456</v>
          </cell>
          <cell r="J49">
            <v>11444.444444444447</v>
          </cell>
          <cell r="K49">
            <v>9790.1234567901229</v>
          </cell>
          <cell r="L49">
            <v>9420.1030927835018</v>
          </cell>
          <cell r="O49">
            <v>14499.999999999993</v>
          </cell>
          <cell r="P49">
            <v>12439.024390243896</v>
          </cell>
          <cell r="Q49">
            <v>7916.666666666667</v>
          </cell>
          <cell r="R49">
            <v>11071.428571428572</v>
          </cell>
          <cell r="S49">
            <v>6982.7676515025723</v>
          </cell>
          <cell r="T49">
            <v>8269.2307692307677</v>
          </cell>
          <cell r="U49">
            <v>10000</v>
          </cell>
          <cell r="V49">
            <v>11265.273619420374</v>
          </cell>
          <cell r="W49">
            <v>15277.777777777777</v>
          </cell>
          <cell r="X49">
            <v>9000.0000000000018</v>
          </cell>
        </row>
        <row r="50">
          <cell r="C50">
            <v>6755.3191489361734</v>
          </cell>
          <cell r="D50">
            <v>9473.6842105263167</v>
          </cell>
          <cell r="E50">
            <v>7727.2727272727279</v>
          </cell>
          <cell r="F50">
            <v>6785.7142857142835</v>
          </cell>
          <cell r="G50">
            <v>9285.7142857142862</v>
          </cell>
          <cell r="H50">
            <v>5535.7142857142862</v>
          </cell>
          <cell r="I50">
            <v>10454.545454545456</v>
          </cell>
          <cell r="J50">
            <v>11444.444444444447</v>
          </cell>
          <cell r="K50">
            <v>9790.1234567901229</v>
          </cell>
          <cell r="L50">
            <v>9420.1030927835018</v>
          </cell>
          <cell r="O50">
            <v>14499.999999999993</v>
          </cell>
          <cell r="P50">
            <v>12439.024390243896</v>
          </cell>
          <cell r="Q50">
            <v>7916.666666666667</v>
          </cell>
          <cell r="R50">
            <v>11071.428571428572</v>
          </cell>
          <cell r="S50">
            <v>6982.7676515025723</v>
          </cell>
          <cell r="T50">
            <v>8269.2307692307677</v>
          </cell>
          <cell r="U50">
            <v>10000</v>
          </cell>
          <cell r="V50">
            <v>11265.273619420374</v>
          </cell>
          <cell r="W50">
            <v>15277.777777777777</v>
          </cell>
          <cell r="X50">
            <v>9000.0000000000018</v>
          </cell>
        </row>
        <row r="51">
          <cell r="B51" t="str">
            <v>Median</v>
          </cell>
          <cell r="C51">
            <v>6760</v>
          </cell>
          <cell r="D51">
            <v>9470</v>
          </cell>
          <cell r="E51">
            <v>7730</v>
          </cell>
          <cell r="F51">
            <v>6790</v>
          </cell>
          <cell r="G51">
            <v>9290</v>
          </cell>
          <cell r="H51">
            <v>5540</v>
          </cell>
          <cell r="I51">
            <v>10450</v>
          </cell>
          <cell r="J51">
            <v>11440</v>
          </cell>
          <cell r="K51">
            <v>9790</v>
          </cell>
          <cell r="L51">
            <v>9420</v>
          </cell>
          <cell r="O51">
            <v>14500</v>
          </cell>
          <cell r="P51">
            <v>12440</v>
          </cell>
          <cell r="Q51">
            <v>7920</v>
          </cell>
          <cell r="R51">
            <v>11070</v>
          </cell>
          <cell r="S51">
            <v>6980</v>
          </cell>
          <cell r="T51">
            <v>8270</v>
          </cell>
          <cell r="U51">
            <v>10000</v>
          </cell>
          <cell r="V51">
            <v>11270</v>
          </cell>
          <cell r="W51">
            <v>15280</v>
          </cell>
          <cell r="X51">
            <v>9000</v>
          </cell>
        </row>
        <row r="61">
          <cell r="B61" t="str">
            <v>None</v>
          </cell>
          <cell r="C61">
            <v>2.8571428571428572</v>
          </cell>
          <cell r="D61">
            <v>4.8780487804878048</v>
          </cell>
          <cell r="F61">
            <v>1.4285714285714286</v>
          </cell>
          <cell r="G61">
            <v>4.5454545454545459</v>
          </cell>
          <cell r="H61">
            <v>1.680672268907563</v>
          </cell>
          <cell r="I61">
            <v>2.8846153846153846</v>
          </cell>
          <cell r="K61">
            <v>1.2859480944587327</v>
          </cell>
          <cell r="L61">
            <v>1.4728682170542635</v>
          </cell>
          <cell r="M61" t="str">
            <v>Q65 - Please estimate your total real estate related business expenses paid by you in 2007:</v>
          </cell>
          <cell r="N61" t="str">
            <v>None</v>
          </cell>
          <cell r="O61">
            <v>0.85106382978723405</v>
          </cell>
          <cell r="P61">
            <v>1.3192612137203166</v>
          </cell>
          <cell r="Q61">
            <v>1.1695906432748537</v>
          </cell>
          <cell r="R61">
            <v>1.2448132780082988</v>
          </cell>
          <cell r="S61">
            <v>1.2490227659610866</v>
          </cell>
          <cell r="T61">
            <v>0.70422535211267601</v>
          </cell>
          <cell r="U61">
            <v>1.0256410256410255</v>
          </cell>
          <cell r="V61">
            <v>0.53624023118228159</v>
          </cell>
          <cell r="W61">
            <v>0.70175438596491224</v>
          </cell>
          <cell r="X61">
            <v>0.99667774086378735</v>
          </cell>
          <cell r="Y61">
            <v>1.8094089264173703</v>
          </cell>
        </row>
        <row r="62">
          <cell r="B62" t="str">
            <v>Less than $500</v>
          </cell>
          <cell r="C62">
            <v>8.5714285714285712</v>
          </cell>
          <cell r="D62">
            <v>3.6585365853658534</v>
          </cell>
          <cell r="E62">
            <v>6.0465116279069768</v>
          </cell>
          <cell r="F62">
            <v>8.5714285714285712</v>
          </cell>
          <cell r="G62">
            <v>3.0303030303030303</v>
          </cell>
          <cell r="H62">
            <v>8.4033613445378155</v>
          </cell>
          <cell r="I62">
            <v>2.8846153846153846</v>
          </cell>
          <cell r="K62">
            <v>3.2031797989244799</v>
          </cell>
          <cell r="L62">
            <v>3.5465116279069764</v>
          </cell>
          <cell r="N62" t="str">
            <v>Less than $500</v>
          </cell>
          <cell r="O62">
            <v>1.7021276595744681</v>
          </cell>
          <cell r="P62">
            <v>4.2216358839050132</v>
          </cell>
          <cell r="Q62">
            <v>5.8479532163742691</v>
          </cell>
          <cell r="R62">
            <v>5.394190871369295</v>
          </cell>
          <cell r="S62">
            <v>6.5912507545408268</v>
          </cell>
          <cell r="T62">
            <v>5.6338028169014081</v>
          </cell>
          <cell r="U62">
            <v>2.0512820512820511</v>
          </cell>
          <cell r="V62">
            <v>2.0878985282410025</v>
          </cell>
          <cell r="W62">
            <v>1.7543859649122806</v>
          </cell>
          <cell r="X62">
            <v>4.6511627906976747</v>
          </cell>
          <cell r="Y62">
            <v>3.2971451548049857</v>
          </cell>
        </row>
        <row r="63">
          <cell r="B63" t="str">
            <v>$500 to $999</v>
          </cell>
          <cell r="C63">
            <v>11.428571428571429</v>
          </cell>
          <cell r="D63">
            <v>6.7073170731707323</v>
          </cell>
          <cell r="E63">
            <v>8.3720930232558146</v>
          </cell>
          <cell r="F63">
            <v>18.571428571428573</v>
          </cell>
          <cell r="H63">
            <v>18.487394957983195</v>
          </cell>
          <cell r="I63">
            <v>3.3653846153846154</v>
          </cell>
          <cell r="K63">
            <v>7.2948328267477196</v>
          </cell>
          <cell r="L63">
            <v>7.5</v>
          </cell>
          <cell r="N63" t="str">
            <v>$500 to $999</v>
          </cell>
          <cell r="O63">
            <v>9.787234042553191</v>
          </cell>
          <cell r="P63">
            <v>6.3324538258575194</v>
          </cell>
          <cell r="Q63">
            <v>10.526315789473685</v>
          </cell>
          <cell r="R63">
            <v>12.033195020746888</v>
          </cell>
          <cell r="S63">
            <v>15.124153836789151</v>
          </cell>
          <cell r="T63">
            <v>11.267605633802816</v>
          </cell>
          <cell r="U63">
            <v>6.666666666666667</v>
          </cell>
          <cell r="V63">
            <v>3.6772082539281459</v>
          </cell>
          <cell r="W63">
            <v>6.3157894736842106</v>
          </cell>
          <cell r="X63">
            <v>6.3122923588039868</v>
          </cell>
          <cell r="Y63">
            <v>6.3530357860876556</v>
          </cell>
        </row>
        <row r="64">
          <cell r="B64" t="str">
            <v>$1,000 to $2,499</v>
          </cell>
          <cell r="C64">
            <v>31.428571428571427</v>
          </cell>
          <cell r="D64">
            <v>23.780487804878049</v>
          </cell>
          <cell r="E64">
            <v>20.465116279069768</v>
          </cell>
          <cell r="F64">
            <v>32.857142857142854</v>
          </cell>
          <cell r="G64">
            <v>15.151515151515152</v>
          </cell>
          <cell r="H64">
            <v>22.689075630252102</v>
          </cell>
          <cell r="I64">
            <v>15.865384615384615</v>
          </cell>
          <cell r="J64">
            <v>33.333333333333329</v>
          </cell>
          <cell r="K64">
            <v>20.83235913023147</v>
          </cell>
          <cell r="L64">
            <v>20.930232558139537</v>
          </cell>
          <cell r="N64" t="str">
            <v>$1,000 to $2,499</v>
          </cell>
          <cell r="O64">
            <v>26.808510638297872</v>
          </cell>
          <cell r="P64">
            <v>21.37203166226913</v>
          </cell>
          <cell r="Q64">
            <v>25.730994152046783</v>
          </cell>
          <cell r="R64">
            <v>21.991701244813278</v>
          </cell>
          <cell r="S64">
            <v>30.424113291365792</v>
          </cell>
          <cell r="T64">
            <v>23.943661971830984</v>
          </cell>
          <cell r="U64">
            <v>18.974358974358974</v>
          </cell>
          <cell r="V64">
            <v>13.035100202384236</v>
          </cell>
          <cell r="W64">
            <v>17.894736842105264</v>
          </cell>
          <cell r="X64">
            <v>16.279069767441861</v>
          </cell>
          <cell r="Y64">
            <v>20.828307197426618</v>
          </cell>
        </row>
        <row r="65">
          <cell r="B65" t="str">
            <v>$2,500 to $4,999</v>
          </cell>
          <cell r="C65">
            <v>22.857142857142858</v>
          </cell>
          <cell r="D65">
            <v>22.560975609756099</v>
          </cell>
          <cell r="E65">
            <v>17.209302325581397</v>
          </cell>
          <cell r="F65">
            <v>10</v>
          </cell>
          <cell r="G65">
            <v>16.666666666666664</v>
          </cell>
          <cell r="H65">
            <v>17.647058823529413</v>
          </cell>
          <cell r="I65">
            <v>18.75</v>
          </cell>
          <cell r="J65">
            <v>33.333333333333329</v>
          </cell>
          <cell r="K65">
            <v>19.546411035772739</v>
          </cell>
          <cell r="L65">
            <v>19.34108527131783</v>
          </cell>
          <cell r="N65" t="str">
            <v>$2,500 to $4,999</v>
          </cell>
          <cell r="O65">
            <v>19.574468085106382</v>
          </cell>
          <cell r="P65">
            <v>15.03957783641161</v>
          </cell>
          <cell r="Q65">
            <v>21.637426900584796</v>
          </cell>
          <cell r="R65">
            <v>21.57676348547718</v>
          </cell>
          <cell r="S65">
            <v>18.252364122026201</v>
          </cell>
          <cell r="T65">
            <v>15.492957746478874</v>
          </cell>
          <cell r="U65">
            <v>18.46153846153846</v>
          </cell>
          <cell r="V65">
            <v>12.950677114743021</v>
          </cell>
          <cell r="W65">
            <v>20</v>
          </cell>
          <cell r="X65">
            <v>23.920265780730897</v>
          </cell>
          <cell r="Y65">
            <v>19.782870928829915</v>
          </cell>
        </row>
        <row r="66">
          <cell r="B66" t="str">
            <v>$5,000 to $9,999</v>
          </cell>
          <cell r="C66">
            <v>17.142857142857142</v>
          </cell>
          <cell r="D66">
            <v>14.02439024390244</v>
          </cell>
          <cell r="E66">
            <v>20.465116279069768</v>
          </cell>
          <cell r="F66">
            <v>11.428571428571429</v>
          </cell>
          <cell r="G66">
            <v>19.696969696969695</v>
          </cell>
          <cell r="H66">
            <v>11.76470588235294</v>
          </cell>
          <cell r="I66">
            <v>17.307692307692307</v>
          </cell>
          <cell r="J66">
            <v>33.333333333333329</v>
          </cell>
          <cell r="K66">
            <v>17.301847089081132</v>
          </cell>
          <cell r="L66">
            <v>17.170542635658915</v>
          </cell>
          <cell r="N66" t="str">
            <v>$5,000 to $9,999</v>
          </cell>
          <cell r="O66">
            <v>16.170212765957448</v>
          </cell>
          <cell r="P66">
            <v>19.525065963060687</v>
          </cell>
          <cell r="Q66">
            <v>14.035087719298245</v>
          </cell>
          <cell r="R66">
            <v>14.937759336099585</v>
          </cell>
          <cell r="S66">
            <v>12.783320615777141</v>
          </cell>
          <cell r="T66">
            <v>14.788732394366198</v>
          </cell>
          <cell r="U66">
            <v>18.46153846153846</v>
          </cell>
          <cell r="V66">
            <v>19.354687676504398</v>
          </cell>
          <cell r="W66">
            <v>14.736842105263158</v>
          </cell>
          <cell r="X66">
            <v>20.26578073089701</v>
          </cell>
          <cell r="Y66">
            <v>17.450743868114195</v>
          </cell>
        </row>
        <row r="67">
          <cell r="B67" t="str">
            <v>$10,000 to $19,999</v>
          </cell>
          <cell r="D67">
            <v>15.24390243902439</v>
          </cell>
          <cell r="E67">
            <v>12.558139534883722</v>
          </cell>
          <cell r="F67">
            <v>11.428571428571429</v>
          </cell>
          <cell r="G67">
            <v>19.696969696969695</v>
          </cell>
          <cell r="H67">
            <v>6.7226890756302522</v>
          </cell>
          <cell r="I67">
            <v>17.307692307692307</v>
          </cell>
          <cell r="K67">
            <v>13.631049801262568</v>
          </cell>
          <cell r="L67">
            <v>13.565891472868216</v>
          </cell>
          <cell r="N67" t="str">
            <v>$10,000 to $19,999</v>
          </cell>
          <cell r="O67">
            <v>14.468085106382979</v>
          </cell>
          <cell r="P67">
            <v>16.094986807387862</v>
          </cell>
          <cell r="Q67">
            <v>8.1871345029239766</v>
          </cell>
          <cell r="R67">
            <v>9.5435684647302903</v>
          </cell>
          <cell r="S67">
            <v>8.9202804891893912</v>
          </cell>
          <cell r="T67">
            <v>9.8591549295774641</v>
          </cell>
          <cell r="U67">
            <v>15.897435897435898</v>
          </cell>
          <cell r="V67">
            <v>16.872034401210442</v>
          </cell>
          <cell r="W67">
            <v>17.543859649122808</v>
          </cell>
          <cell r="X67">
            <v>9.6345514950166109</v>
          </cell>
          <cell r="Y67">
            <v>14.274225975070365</v>
          </cell>
        </row>
        <row r="68">
          <cell r="B68" t="str">
            <v>$20,000 to $29,999</v>
          </cell>
          <cell r="C68">
            <v>2.8571428571428572</v>
          </cell>
          <cell r="D68">
            <v>5.4878048780487809</v>
          </cell>
          <cell r="E68">
            <v>8.3720930232558146</v>
          </cell>
          <cell r="F68">
            <v>2.8571428571428572</v>
          </cell>
          <cell r="G68">
            <v>6.0606060606060606</v>
          </cell>
          <cell r="H68">
            <v>6.7226890756302522</v>
          </cell>
          <cell r="I68">
            <v>7.6923076923076925</v>
          </cell>
          <cell r="K68">
            <v>8.0664016834229599</v>
          </cell>
          <cell r="L68">
            <v>7.8100775193798446</v>
          </cell>
          <cell r="N68" t="str">
            <v>$20,000 to $29,999</v>
          </cell>
          <cell r="O68">
            <v>5.1063829787234045</v>
          </cell>
          <cell r="P68">
            <v>6.5963060686015833</v>
          </cell>
          <cell r="Q68">
            <v>8.1871345029239766</v>
          </cell>
          <cell r="R68">
            <v>5.809128630705394</v>
          </cell>
          <cell r="S68">
            <v>3.6111876526271596</v>
          </cell>
          <cell r="T68">
            <v>9.8591549295774641</v>
          </cell>
          <cell r="U68">
            <v>12.307692307692308</v>
          </cell>
          <cell r="V68">
            <v>13.326020893936283</v>
          </cell>
          <cell r="W68">
            <v>8.0701754385964914</v>
          </cell>
          <cell r="X68">
            <v>7.6411960132890364</v>
          </cell>
          <cell r="Y68">
            <v>7.9211901889827097</v>
          </cell>
        </row>
        <row r="69">
          <cell r="B69" t="str">
            <v>$30,000 to $49,999</v>
          </cell>
          <cell r="C69">
            <v>2.8571428571428572</v>
          </cell>
          <cell r="D69">
            <v>1.2195121951219512</v>
          </cell>
          <cell r="E69">
            <v>4.6511627906976747</v>
          </cell>
          <cell r="F69">
            <v>2.8571428571428572</v>
          </cell>
          <cell r="G69">
            <v>9.0909090909090917</v>
          </cell>
          <cell r="H69">
            <v>3.3613445378151261</v>
          </cell>
          <cell r="I69">
            <v>7.6923076923076925</v>
          </cell>
          <cell r="K69">
            <v>5.4243628711713816</v>
          </cell>
          <cell r="L69">
            <v>5.2906976744186052</v>
          </cell>
          <cell r="N69" t="str">
            <v>$30,000 to $49,999</v>
          </cell>
          <cell r="O69">
            <v>3.8297872340425534</v>
          </cell>
          <cell r="P69">
            <v>6.0686015831134563</v>
          </cell>
          <cell r="Q69">
            <v>3.5087719298245612</v>
          </cell>
          <cell r="R69">
            <v>5.394190871369295</v>
          </cell>
          <cell r="S69">
            <v>1.5745394495936404</v>
          </cell>
          <cell r="T69">
            <v>6.3380281690140849</v>
          </cell>
          <cell r="U69">
            <v>3.5897435897435899</v>
          </cell>
          <cell r="V69">
            <v>11.464030937465811</v>
          </cell>
          <cell r="W69">
            <v>7.7192982456140351</v>
          </cell>
          <cell r="X69">
            <v>6.6445182724252492</v>
          </cell>
          <cell r="Y69">
            <v>4.9457177322074788</v>
          </cell>
        </row>
        <row r="70">
          <cell r="B70" t="str">
            <v>$50,000 to $99,999</v>
          </cell>
          <cell r="D70">
            <v>2.4390243902439024</v>
          </cell>
          <cell r="E70">
            <v>0.93023255813953487</v>
          </cell>
          <cell r="G70">
            <v>6.0606060606060606</v>
          </cell>
          <cell r="H70">
            <v>1.680672268907563</v>
          </cell>
          <cell r="I70">
            <v>4.8076923076923084</v>
          </cell>
          <cell r="K70">
            <v>2.5017535655833525</v>
          </cell>
          <cell r="L70">
            <v>2.5</v>
          </cell>
          <cell r="N70" t="str">
            <v>$50,000 to $99,999</v>
          </cell>
          <cell r="O70">
            <v>0.85106382978723405</v>
          </cell>
          <cell r="P70">
            <v>2.9023746701846966</v>
          </cell>
          <cell r="R70">
            <v>1.6597510373443984</v>
          </cell>
          <cell r="S70">
            <v>1.1337623618078267</v>
          </cell>
          <cell r="T70">
            <v>2.112676056338028</v>
          </cell>
          <cell r="U70">
            <v>0.51282051282051277</v>
          </cell>
          <cell r="V70">
            <v>5.3418208368721372</v>
          </cell>
          <cell r="W70">
            <v>3.1578947368421053</v>
          </cell>
          <cell r="X70">
            <v>2.6578073089700998</v>
          </cell>
          <cell r="Y70">
            <v>2.5733815842380379</v>
          </cell>
        </row>
        <row r="71">
          <cell r="B71" t="str">
            <v>$100,000 or more</v>
          </cell>
          <cell r="E71">
            <v>0.93023255813953487</v>
          </cell>
          <cell r="H71">
            <v>0.84033613445378152</v>
          </cell>
          <cell r="I71">
            <v>1.4423076923076923</v>
          </cell>
          <cell r="K71">
            <v>0.91185410334346495</v>
          </cell>
          <cell r="L71">
            <v>0.87209302325581395</v>
          </cell>
          <cell r="N71" t="str">
            <v>$100,000 or more</v>
          </cell>
          <cell r="O71">
            <v>0.85106382978723405</v>
          </cell>
          <cell r="P71">
            <v>0.52770448548812665</v>
          </cell>
          <cell r="Q71">
            <v>1.1695906432748537</v>
          </cell>
          <cell r="R71">
            <v>0.41493775933609961</v>
          </cell>
          <cell r="S71">
            <v>0.33600466032178011</v>
          </cell>
          <cell r="U71">
            <v>2.0512820512820511</v>
          </cell>
          <cell r="V71">
            <v>1.3542809235322455</v>
          </cell>
          <cell r="W71">
            <v>2.1052631578947367</v>
          </cell>
          <cell r="X71">
            <v>0.99667774086378735</v>
          </cell>
          <cell r="Y71">
            <v>0.76397265782066748</v>
          </cell>
        </row>
        <row r="72">
          <cell r="C72">
            <v>100</v>
          </cell>
          <cell r="D72">
            <v>100</v>
          </cell>
          <cell r="E72">
            <v>100</v>
          </cell>
          <cell r="F72">
            <v>100</v>
          </cell>
          <cell r="G72">
            <v>100</v>
          </cell>
          <cell r="H72">
            <v>100</v>
          </cell>
          <cell r="I72">
            <v>100</v>
          </cell>
          <cell r="J72">
            <v>100</v>
          </cell>
          <cell r="K72">
            <v>100</v>
          </cell>
          <cell r="L72">
            <v>100</v>
          </cell>
          <cell r="M72" t="str">
            <v>Total</v>
          </cell>
          <cell r="O72">
            <v>100</v>
          </cell>
          <cell r="P72">
            <v>100</v>
          </cell>
          <cell r="Q72">
            <v>100</v>
          </cell>
          <cell r="R72">
            <v>100</v>
          </cell>
          <cell r="S72">
            <v>100</v>
          </cell>
          <cell r="T72">
            <v>100</v>
          </cell>
          <cell r="U72">
            <v>100</v>
          </cell>
          <cell r="V72">
            <v>100</v>
          </cell>
          <cell r="W72">
            <v>100</v>
          </cell>
          <cell r="X72">
            <v>100</v>
          </cell>
          <cell r="Y72">
            <v>100</v>
          </cell>
        </row>
        <row r="73">
          <cell r="B73" t="str">
            <v>Q.1- Real estate licenses currently hold - Mutually exclusive variable by assigning multi-licencees to the highest category, adjusted for the appraisers and grouped = Sales Agent</v>
          </cell>
          <cell r="M73" t="str">
            <v>a</v>
          </cell>
          <cell r="N73" t="str">
            <v>Q.1- Real estate licenses currently hold - Mutually exclusive variable by assigning multi-licencees to the highest category, adjusted for the appraisers and grouped = Sales Agent</v>
          </cell>
        </row>
        <row r="74">
          <cell r="B74" t="str">
            <v>Med</v>
          </cell>
          <cell r="C74">
            <v>2295.4545454545455</v>
          </cell>
          <cell r="D74">
            <v>3716.2162162162163</v>
          </cell>
          <cell r="E74">
            <v>4695.9459459459458</v>
          </cell>
          <cell r="F74">
            <v>1978.2608695652173</v>
          </cell>
          <cell r="G74">
            <v>7692.3076923076933</v>
          </cell>
          <cell r="H74">
            <v>2416.6666666666665</v>
          </cell>
          <cell r="I74">
            <v>6805.5555555555557</v>
          </cell>
          <cell r="J74">
            <v>3750.0000000000005</v>
          </cell>
          <cell r="K74">
            <v>4723.3851674641155</v>
          </cell>
          <cell r="L74">
            <v>4639.2785571142285</v>
          </cell>
          <cell r="O74">
            <v>3885.8695652173919</v>
          </cell>
          <cell r="P74">
            <v>5439.1891891891892</v>
          </cell>
          <cell r="Q74">
            <v>3277.0270270270275</v>
          </cell>
          <cell r="R74">
            <v>3581.7307692307695</v>
          </cell>
          <cell r="S74">
            <v>2332.9347868150435</v>
          </cell>
          <cell r="T74">
            <v>3863.636363636364</v>
          </cell>
          <cell r="U74">
            <v>5763.8888888888905</v>
          </cell>
          <cell r="V74">
            <v>9575.8619218185158</v>
          </cell>
          <cell r="W74">
            <v>6130.9523809523798</v>
          </cell>
          <cell r="X74">
            <v>4774.3055555555547</v>
          </cell>
        </row>
        <row r="75">
          <cell r="C75">
            <v>2295.4545454545455</v>
          </cell>
          <cell r="D75">
            <v>3716.2162162162163</v>
          </cell>
          <cell r="E75">
            <v>4695.9459459459458</v>
          </cell>
          <cell r="F75">
            <v>1978.2608695652173</v>
          </cell>
          <cell r="G75">
            <v>7692.3076923076933</v>
          </cell>
          <cell r="H75">
            <v>2416.6666666666665</v>
          </cell>
          <cell r="I75">
            <v>6805.5555555555557</v>
          </cell>
          <cell r="J75">
            <v>3750.0000000000005</v>
          </cell>
          <cell r="K75">
            <v>4723.3851674641155</v>
          </cell>
          <cell r="L75">
            <v>4639.2785571142285</v>
          </cell>
          <cell r="O75">
            <v>3885.8695652173919</v>
          </cell>
          <cell r="P75">
            <v>5439.1891891891892</v>
          </cell>
          <cell r="Q75">
            <v>3277.0270270270275</v>
          </cell>
          <cell r="R75">
            <v>3581.7307692307695</v>
          </cell>
          <cell r="S75">
            <v>2332.9347868150435</v>
          </cell>
          <cell r="T75">
            <v>3863.636363636364</v>
          </cell>
          <cell r="U75">
            <v>5763.8888888888905</v>
          </cell>
          <cell r="V75">
            <v>9575.8619218185158</v>
          </cell>
          <cell r="W75">
            <v>6130.9523809523798</v>
          </cell>
          <cell r="X75">
            <v>4774.3055555555547</v>
          </cell>
        </row>
        <row r="76">
          <cell r="B76" t="str">
            <v>Median</v>
          </cell>
          <cell r="C76">
            <v>2300</v>
          </cell>
          <cell r="D76">
            <v>3720</v>
          </cell>
          <cell r="E76">
            <v>4700</v>
          </cell>
          <cell r="F76">
            <v>1980</v>
          </cell>
          <cell r="G76">
            <v>7690</v>
          </cell>
          <cell r="H76">
            <v>2420</v>
          </cell>
          <cell r="I76">
            <v>6810</v>
          </cell>
          <cell r="J76">
            <v>3750</v>
          </cell>
          <cell r="K76">
            <v>4720</v>
          </cell>
          <cell r="L76">
            <v>4640</v>
          </cell>
          <cell r="O76">
            <v>3890</v>
          </cell>
          <cell r="P76">
            <v>5440</v>
          </cell>
          <cell r="Q76">
            <v>3280</v>
          </cell>
          <cell r="R76">
            <v>3580</v>
          </cell>
          <cell r="S76">
            <v>2330</v>
          </cell>
          <cell r="T76">
            <v>3860</v>
          </cell>
          <cell r="U76">
            <v>5760</v>
          </cell>
          <cell r="V76">
            <v>9580</v>
          </cell>
          <cell r="W76">
            <v>6130</v>
          </cell>
          <cell r="X76">
            <v>4770</v>
          </cell>
        </row>
        <row r="86">
          <cell r="B86" t="str">
            <v>None</v>
          </cell>
          <cell r="C86">
            <v>33.333333333333329</v>
          </cell>
          <cell r="D86">
            <v>16.666666666666664</v>
          </cell>
          <cell r="F86">
            <v>25</v>
          </cell>
          <cell r="K86">
            <v>9.8901098901098905</v>
          </cell>
          <cell r="L86">
            <v>10.714285714285714</v>
          </cell>
          <cell r="M86" t="str">
            <v>Q65 - Please estimate your total real estate related business expenses paid by you in 2007:</v>
          </cell>
          <cell r="N86" t="str">
            <v>None</v>
          </cell>
          <cell r="O86">
            <v>100</v>
          </cell>
          <cell r="Q86">
            <v>28.571428571428573</v>
          </cell>
          <cell r="R86">
            <v>20</v>
          </cell>
          <cell r="S86">
            <v>15.710910172987271</v>
          </cell>
          <cell r="W86">
            <v>20</v>
          </cell>
          <cell r="Y86">
            <v>8.1967213114754092</v>
          </cell>
        </row>
        <row r="87">
          <cell r="B87" t="str">
            <v>Less than $500</v>
          </cell>
          <cell r="F87">
            <v>25</v>
          </cell>
          <cell r="K87">
            <v>6.593406593406594</v>
          </cell>
          <cell r="L87">
            <v>6.25</v>
          </cell>
          <cell r="N87" t="str">
            <v>Less than $500</v>
          </cell>
          <cell r="S87">
            <v>15.710910172987271</v>
          </cell>
          <cell r="T87">
            <v>25</v>
          </cell>
          <cell r="U87">
            <v>25</v>
          </cell>
          <cell r="W87">
            <v>20</v>
          </cell>
          <cell r="Y87">
            <v>3.278688524590164</v>
          </cell>
        </row>
        <row r="88">
          <cell r="B88" t="str">
            <v>$500 to $999</v>
          </cell>
          <cell r="D88">
            <v>16.666666666666664</v>
          </cell>
          <cell r="K88">
            <v>8.791208791208792</v>
          </cell>
          <cell r="L88">
            <v>8.0357142857142865</v>
          </cell>
          <cell r="N88" t="str">
            <v>$500 to $999</v>
          </cell>
          <cell r="P88">
            <v>16.666666666666668</v>
          </cell>
          <cell r="Q88">
            <v>14.285714285714286</v>
          </cell>
          <cell r="R88">
            <v>20</v>
          </cell>
          <cell r="V88">
            <v>24.26403294901549</v>
          </cell>
          <cell r="Y88">
            <v>9.8360655737704921</v>
          </cell>
        </row>
        <row r="89">
          <cell r="B89" t="str">
            <v>$1,000 to $2,499</v>
          </cell>
          <cell r="C89">
            <v>33.333333333333329</v>
          </cell>
          <cell r="D89">
            <v>33.333333333333329</v>
          </cell>
          <cell r="E89">
            <v>50</v>
          </cell>
          <cell r="F89">
            <v>25</v>
          </cell>
          <cell r="K89">
            <v>13.186813186813188</v>
          </cell>
          <cell r="L89">
            <v>15.178571428571427</v>
          </cell>
          <cell r="N89" t="str">
            <v>$1,000 to $2,499</v>
          </cell>
          <cell r="P89">
            <v>16.666666666666668</v>
          </cell>
          <cell r="Q89">
            <v>14.285714285714286</v>
          </cell>
          <cell r="S89">
            <v>21.99721130748107</v>
          </cell>
          <cell r="U89">
            <v>25</v>
          </cell>
          <cell r="X89">
            <v>50</v>
          </cell>
          <cell r="Y89">
            <v>13.114754098360656</v>
          </cell>
        </row>
        <row r="90">
          <cell r="B90" t="str">
            <v>$2,500 to $4,999</v>
          </cell>
          <cell r="D90">
            <v>16.666666666666664</v>
          </cell>
          <cell r="H90">
            <v>100</v>
          </cell>
          <cell r="K90">
            <v>8.791208791208792</v>
          </cell>
          <cell r="L90">
            <v>9.8214285714285712</v>
          </cell>
          <cell r="N90" t="str">
            <v>$2,500 to $4,999</v>
          </cell>
          <cell r="S90">
            <v>12.011154770075724</v>
          </cell>
          <cell r="T90">
            <v>25</v>
          </cell>
          <cell r="U90">
            <v>12.5</v>
          </cell>
          <cell r="V90">
            <v>48.528065898030981</v>
          </cell>
          <cell r="X90">
            <v>25</v>
          </cell>
          <cell r="Y90">
            <v>4.918032786885246</v>
          </cell>
        </row>
        <row r="91">
          <cell r="B91" t="str">
            <v>$5,000 to $9,999</v>
          </cell>
          <cell r="J91">
            <v>50</v>
          </cell>
          <cell r="K91">
            <v>12.087912087912088</v>
          </cell>
          <cell r="L91">
            <v>10.714285714285714</v>
          </cell>
          <cell r="N91" t="str">
            <v>$5,000 to $9,999</v>
          </cell>
          <cell r="P91">
            <v>16.666666666666668</v>
          </cell>
          <cell r="Q91">
            <v>28.571428571428573</v>
          </cell>
          <cell r="R91">
            <v>20</v>
          </cell>
          <cell r="S91">
            <v>6.2863011344937991</v>
          </cell>
          <cell r="U91">
            <v>12.5</v>
          </cell>
          <cell r="Y91">
            <v>11.475409836065573</v>
          </cell>
        </row>
        <row r="92">
          <cell r="B92" t="str">
            <v>$10,000 to $19,999</v>
          </cell>
          <cell r="I92">
            <v>100</v>
          </cell>
          <cell r="K92">
            <v>7.6923076923076925</v>
          </cell>
          <cell r="L92">
            <v>7.1428571428571423</v>
          </cell>
          <cell r="N92" t="str">
            <v>$10,000 to $19,999</v>
          </cell>
          <cell r="P92">
            <v>16.666666666666668</v>
          </cell>
          <cell r="T92">
            <v>25</v>
          </cell>
          <cell r="U92">
            <v>12.5</v>
          </cell>
          <cell r="V92">
            <v>2.9438682039380262</v>
          </cell>
          <cell r="X92">
            <v>25</v>
          </cell>
          <cell r="Y92">
            <v>6.557377049180328</v>
          </cell>
        </row>
        <row r="93">
          <cell r="B93" t="str">
            <v>$20,000 to $29,999</v>
          </cell>
          <cell r="E93">
            <v>50</v>
          </cell>
          <cell r="K93">
            <v>9.8901098901098905</v>
          </cell>
          <cell r="L93">
            <v>8.9285714285714288</v>
          </cell>
          <cell r="N93" t="str">
            <v>$20,000 to $29,999</v>
          </cell>
          <cell r="P93">
            <v>33.333333333333336</v>
          </cell>
          <cell r="U93">
            <v>12.5</v>
          </cell>
          <cell r="W93">
            <v>40</v>
          </cell>
          <cell r="Y93">
            <v>11.475409836065573</v>
          </cell>
        </row>
        <row r="94">
          <cell r="B94" t="str">
            <v>$30,000 to $49,999</v>
          </cell>
          <cell r="C94">
            <v>33.333333333333329</v>
          </cell>
          <cell r="F94">
            <v>25</v>
          </cell>
          <cell r="K94">
            <v>5.4945054945054945</v>
          </cell>
          <cell r="L94">
            <v>6.25</v>
          </cell>
          <cell r="N94" t="str">
            <v>$30,000 to $49,999</v>
          </cell>
          <cell r="S94">
            <v>21.99721130748107</v>
          </cell>
          <cell r="W94">
            <v>20</v>
          </cell>
          <cell r="Y94">
            <v>6.557377049180328</v>
          </cell>
        </row>
        <row r="95">
          <cell r="B95" t="str">
            <v>$50,000 to $99,999</v>
          </cell>
          <cell r="G95">
            <v>100</v>
          </cell>
          <cell r="K95">
            <v>4.395604395604396</v>
          </cell>
          <cell r="L95">
            <v>4.4642857142857144</v>
          </cell>
          <cell r="N95" t="str">
            <v>$50,000 to $99,999</v>
          </cell>
          <cell r="S95">
            <v>6.2863011344937991</v>
          </cell>
          <cell r="V95">
            <v>24.26403294901549</v>
          </cell>
          <cell r="Y95">
            <v>6.557377049180328</v>
          </cell>
        </row>
        <row r="96">
          <cell r="B96" t="str">
            <v>$100,000 or more</v>
          </cell>
          <cell r="D96">
            <v>16.666666666666664</v>
          </cell>
          <cell r="J96">
            <v>50</v>
          </cell>
          <cell r="K96">
            <v>13.186813186813188</v>
          </cell>
          <cell r="L96">
            <v>12.5</v>
          </cell>
          <cell r="N96" t="str">
            <v>$100,000 or more</v>
          </cell>
          <cell r="Q96">
            <v>14.285714285714286</v>
          </cell>
          <cell r="R96">
            <v>40</v>
          </cell>
          <cell r="T96">
            <v>25</v>
          </cell>
          <cell r="Y96">
            <v>18.032786885245901</v>
          </cell>
        </row>
        <row r="97">
          <cell r="C97">
            <v>100</v>
          </cell>
          <cell r="D97">
            <v>100</v>
          </cell>
          <cell r="E97">
            <v>100</v>
          </cell>
          <cell r="F97">
            <v>100</v>
          </cell>
          <cell r="G97">
            <v>100</v>
          </cell>
          <cell r="H97">
            <v>100</v>
          </cell>
          <cell r="I97">
            <v>100</v>
          </cell>
          <cell r="J97">
            <v>100</v>
          </cell>
          <cell r="K97">
            <v>100</v>
          </cell>
          <cell r="L97">
            <v>100</v>
          </cell>
          <cell r="M97" t="str">
            <v>Total</v>
          </cell>
          <cell r="O97">
            <v>100</v>
          </cell>
          <cell r="P97">
            <v>100</v>
          </cell>
          <cell r="Q97">
            <v>100</v>
          </cell>
          <cell r="R97">
            <v>100</v>
          </cell>
          <cell r="S97">
            <v>100</v>
          </cell>
          <cell r="T97">
            <v>100</v>
          </cell>
          <cell r="U97">
            <v>100</v>
          </cell>
          <cell r="V97">
            <v>100</v>
          </cell>
          <cell r="W97">
            <v>100</v>
          </cell>
          <cell r="X97">
            <v>100</v>
          </cell>
          <cell r="Y97">
            <v>100</v>
          </cell>
        </row>
        <row r="98">
          <cell r="B98" t="str">
            <v>Q.9R- What is your main function in your firm? = Broker-Owner (without selling)</v>
          </cell>
          <cell r="M98" t="str">
            <v>a</v>
          </cell>
          <cell r="N98" t="str">
            <v>Q.9R- What is your main function in your firm? = Broker-Owner (without selling)</v>
          </cell>
        </row>
        <row r="99">
          <cell r="B99" t="str">
            <v>Med</v>
          </cell>
          <cell r="C99">
            <v>1750.0000000000005</v>
          </cell>
          <cell r="D99">
            <v>1750.0000000000005</v>
          </cell>
          <cell r="E99">
            <v>2500</v>
          </cell>
          <cell r="F99">
            <v>500</v>
          </cell>
          <cell r="G99">
            <v>75000</v>
          </cell>
          <cell r="H99">
            <v>3750</v>
          </cell>
          <cell r="I99">
            <v>15000</v>
          </cell>
          <cell r="J99">
            <v>10000</v>
          </cell>
          <cell r="K99">
            <v>6136.3636363636351</v>
          </cell>
          <cell r="L99">
            <v>5000</v>
          </cell>
          <cell r="O99">
            <v>0</v>
          </cell>
          <cell r="P99">
            <v>10000</v>
          </cell>
          <cell r="Q99">
            <v>1749.9999999999998</v>
          </cell>
          <cell r="R99">
            <v>7500</v>
          </cell>
          <cell r="S99">
            <v>2266.8546522331562</v>
          </cell>
          <cell r="T99">
            <v>5000</v>
          </cell>
          <cell r="U99">
            <v>2500</v>
          </cell>
          <cell r="V99">
            <v>3825.8290112499999</v>
          </cell>
          <cell r="W99">
            <v>22500</v>
          </cell>
          <cell r="X99">
            <v>2500</v>
          </cell>
        </row>
        <row r="100">
          <cell r="C100">
            <v>1750.0000000000005</v>
          </cell>
          <cell r="D100">
            <v>1750.0000000000005</v>
          </cell>
          <cell r="E100">
            <v>2500</v>
          </cell>
          <cell r="F100">
            <v>500</v>
          </cell>
          <cell r="G100">
            <v>75000</v>
          </cell>
          <cell r="H100">
            <v>3750</v>
          </cell>
          <cell r="I100">
            <v>15000</v>
          </cell>
          <cell r="J100">
            <v>10000</v>
          </cell>
          <cell r="K100">
            <v>6136.3636363636351</v>
          </cell>
          <cell r="L100">
            <v>5000</v>
          </cell>
          <cell r="O100">
            <v>0</v>
          </cell>
          <cell r="P100">
            <v>10000</v>
          </cell>
          <cell r="Q100">
            <v>1749.9999999999998</v>
          </cell>
          <cell r="R100">
            <v>7500</v>
          </cell>
          <cell r="S100">
            <v>2266.8546522331562</v>
          </cell>
          <cell r="T100">
            <v>5000</v>
          </cell>
          <cell r="U100">
            <v>2500</v>
          </cell>
          <cell r="V100">
            <v>3825.8290112499999</v>
          </cell>
          <cell r="W100">
            <v>22500</v>
          </cell>
          <cell r="X100">
            <v>2500</v>
          </cell>
        </row>
        <row r="101">
          <cell r="B101" t="str">
            <v>Median</v>
          </cell>
          <cell r="C101">
            <v>1750</v>
          </cell>
          <cell r="D101">
            <v>1750</v>
          </cell>
          <cell r="E101">
            <v>2500</v>
          </cell>
          <cell r="F101">
            <v>500</v>
          </cell>
          <cell r="G101">
            <v>75000</v>
          </cell>
          <cell r="H101">
            <v>3750</v>
          </cell>
          <cell r="I101">
            <v>15000</v>
          </cell>
          <cell r="J101">
            <v>10000</v>
          </cell>
          <cell r="K101">
            <v>6140</v>
          </cell>
          <cell r="L101">
            <v>5000</v>
          </cell>
          <cell r="O101">
            <v>0</v>
          </cell>
          <cell r="P101">
            <v>10000</v>
          </cell>
          <cell r="Q101">
            <v>1750</v>
          </cell>
          <cell r="R101">
            <v>7500</v>
          </cell>
          <cell r="S101">
            <v>2270</v>
          </cell>
          <cell r="T101">
            <v>5000</v>
          </cell>
          <cell r="U101">
            <v>2500</v>
          </cell>
          <cell r="V101">
            <v>3830</v>
          </cell>
          <cell r="W101">
            <v>22500</v>
          </cell>
          <cell r="X101">
            <v>2500</v>
          </cell>
        </row>
        <row r="111">
          <cell r="B111" t="str">
            <v>None</v>
          </cell>
          <cell r="C111">
            <v>1.3333333333333335</v>
          </cell>
          <cell r="D111">
            <v>2.1276595744680851</v>
          </cell>
          <cell r="E111">
            <v>4.5454545454545459</v>
          </cell>
          <cell r="F111">
            <v>16.666666666666664</v>
          </cell>
          <cell r="H111">
            <v>11.111111111111111</v>
          </cell>
          <cell r="I111">
            <v>3.8461538461538463</v>
          </cell>
          <cell r="J111">
            <v>1.5151515151515151</v>
          </cell>
          <cell r="K111">
            <v>2.9284164859002169</v>
          </cell>
          <cell r="L111">
            <v>3</v>
          </cell>
          <cell r="M111" t="str">
            <v>Q65 - Please estimate your total real estate related business expenses paid by you in 2007:</v>
          </cell>
          <cell r="N111" t="str">
            <v>None</v>
          </cell>
          <cell r="P111">
            <v>1.0869565217391304</v>
          </cell>
          <cell r="Q111">
            <v>1.4705882352941178</v>
          </cell>
          <cell r="R111">
            <v>3.7037037037037037</v>
          </cell>
          <cell r="S111">
            <v>10.633621441553542</v>
          </cell>
          <cell r="T111">
            <v>4.8780487804878048</v>
          </cell>
          <cell r="V111">
            <v>3.2831013457578608</v>
          </cell>
          <cell r="W111">
            <v>14.285714285714286</v>
          </cell>
          <cell r="X111">
            <v>3.0769230769230771</v>
          </cell>
          <cell r="Y111">
            <v>2.3121387283236996</v>
          </cell>
        </row>
        <row r="112">
          <cell r="B112" t="str">
            <v>Less than $500</v>
          </cell>
          <cell r="C112">
            <v>2.666666666666667</v>
          </cell>
          <cell r="D112">
            <v>2.1276595744680851</v>
          </cell>
          <cell r="E112">
            <v>13.636363636363635</v>
          </cell>
          <cell r="G112">
            <v>8.3333333333333321</v>
          </cell>
          <cell r="J112">
            <v>3.0303030303030303</v>
          </cell>
          <cell r="K112">
            <v>2.3861171366594358</v>
          </cell>
          <cell r="L112">
            <v>2.5833333333333335</v>
          </cell>
          <cell r="N112" t="str">
            <v>Less than $500</v>
          </cell>
          <cell r="P112">
            <v>3.2608695652173911</v>
          </cell>
          <cell r="Q112">
            <v>4.4117647058823533</v>
          </cell>
          <cell r="R112">
            <v>7.4074074074074074</v>
          </cell>
          <cell r="T112">
            <v>4.8780487804878048</v>
          </cell>
          <cell r="U112">
            <v>2.0408163265306123</v>
          </cell>
          <cell r="X112">
            <v>4.615384615384615</v>
          </cell>
          <cell r="Y112">
            <v>2.601156069364162</v>
          </cell>
        </row>
        <row r="113">
          <cell r="B113" t="str">
            <v>$500 to $999</v>
          </cell>
          <cell r="C113">
            <v>12</v>
          </cell>
          <cell r="D113">
            <v>6.3829787234042552</v>
          </cell>
          <cell r="H113">
            <v>5.5555555555555554</v>
          </cell>
          <cell r="J113">
            <v>3.0303030303030303</v>
          </cell>
          <cell r="K113">
            <v>2.8199566160520604</v>
          </cell>
          <cell r="L113">
            <v>3.4166666666666665</v>
          </cell>
          <cell r="N113" t="str">
            <v>$500 to $999</v>
          </cell>
          <cell r="O113">
            <v>5.1282051282051286</v>
          </cell>
          <cell r="Q113">
            <v>4.4117647058823533</v>
          </cell>
          <cell r="S113">
            <v>1.5617462826370208</v>
          </cell>
          <cell r="U113">
            <v>6.1224489795918364</v>
          </cell>
          <cell r="V113">
            <v>11.711492008236483</v>
          </cell>
          <cell r="X113">
            <v>3.0769230769230771</v>
          </cell>
          <cell r="Y113">
            <v>3.7572254335260116</v>
          </cell>
        </row>
        <row r="114">
          <cell r="B114" t="str">
            <v>$1,000 to $2,499</v>
          </cell>
          <cell r="C114">
            <v>12</v>
          </cell>
          <cell r="D114">
            <v>8.5106382978723403</v>
          </cell>
          <cell r="E114">
            <v>4.5454545454545459</v>
          </cell>
          <cell r="F114">
            <v>16.666666666666664</v>
          </cell>
          <cell r="G114">
            <v>8.3333333333333321</v>
          </cell>
          <cell r="H114">
            <v>11.111111111111111</v>
          </cell>
          <cell r="I114">
            <v>11.538461538461538</v>
          </cell>
          <cell r="J114">
            <v>6.0606060606060606</v>
          </cell>
          <cell r="K114">
            <v>9.436008676789589</v>
          </cell>
          <cell r="L114">
            <v>9.4166666666666661</v>
          </cell>
          <cell r="N114" t="str">
            <v>$1,000 to $2,499</v>
          </cell>
          <cell r="O114">
            <v>15.384615384615385</v>
          </cell>
          <cell r="P114">
            <v>9.7826086956521738</v>
          </cell>
          <cell r="Q114">
            <v>10.294117647058824</v>
          </cell>
          <cell r="R114">
            <v>7.4074074074074074</v>
          </cell>
          <cell r="S114">
            <v>15.999180172524863</v>
          </cell>
          <cell r="T114">
            <v>14.634146341463415</v>
          </cell>
          <cell r="U114">
            <v>12.244897959183673</v>
          </cell>
          <cell r="V114">
            <v>6.9214310352144617</v>
          </cell>
          <cell r="X114">
            <v>12.307692307692308</v>
          </cell>
          <cell r="Y114">
            <v>7.803468208092486</v>
          </cell>
        </row>
        <row r="115">
          <cell r="B115" t="str">
            <v>$2,500 to $4,999</v>
          </cell>
          <cell r="C115">
            <v>20</v>
          </cell>
          <cell r="D115">
            <v>4.2553191489361701</v>
          </cell>
          <cell r="E115">
            <v>13.636363636363635</v>
          </cell>
          <cell r="G115">
            <v>16.666666666666664</v>
          </cell>
          <cell r="H115">
            <v>5.5555555555555554</v>
          </cell>
          <cell r="I115">
            <v>11.538461538461538</v>
          </cell>
          <cell r="J115">
            <v>12.121212121212121</v>
          </cell>
          <cell r="K115">
            <v>12.472885032537961</v>
          </cell>
          <cell r="L115">
            <v>12.416666666666666</v>
          </cell>
          <cell r="N115" t="str">
            <v>$2,500 to $4,999</v>
          </cell>
          <cell r="O115">
            <v>7.6923076923076925</v>
          </cell>
          <cell r="P115">
            <v>17.391304347826086</v>
          </cell>
          <cell r="Q115">
            <v>19.117647058823529</v>
          </cell>
          <cell r="R115">
            <v>7.4074074074074074</v>
          </cell>
          <cell r="S115">
            <v>3.7079697750255503</v>
          </cell>
          <cell r="T115">
            <v>9.7560975609756095</v>
          </cell>
          <cell r="U115">
            <v>8.1632653061224492</v>
          </cell>
          <cell r="V115">
            <v>9.8493040372735834</v>
          </cell>
          <cell r="W115">
            <v>10.714285714285714</v>
          </cell>
          <cell r="X115">
            <v>7.6923076923076925</v>
          </cell>
          <cell r="Y115">
            <v>13.439306358381502</v>
          </cell>
        </row>
        <row r="116">
          <cell r="B116" t="str">
            <v>$5,000 to $9,999</v>
          </cell>
          <cell r="C116">
            <v>13.333333333333334</v>
          </cell>
          <cell r="D116">
            <v>12.76595744680851</v>
          </cell>
          <cell r="E116">
            <v>18.181818181818183</v>
          </cell>
          <cell r="F116">
            <v>16.666666666666664</v>
          </cell>
          <cell r="G116">
            <v>16.666666666666664</v>
          </cell>
          <cell r="H116">
            <v>22.222222222222221</v>
          </cell>
          <cell r="I116">
            <v>19.230769230769234</v>
          </cell>
          <cell r="J116">
            <v>12.121212121212121</v>
          </cell>
          <cell r="K116">
            <v>12.906724511930587</v>
          </cell>
          <cell r="L116">
            <v>13.333333333333334</v>
          </cell>
          <cell r="N116" t="str">
            <v>$5,000 to $9,999</v>
          </cell>
          <cell r="O116">
            <v>10.256410256410257</v>
          </cell>
          <cell r="P116">
            <v>11.956521739130435</v>
          </cell>
          <cell r="Q116">
            <v>14.705882352941176</v>
          </cell>
          <cell r="R116">
            <v>3.7037037037037037</v>
          </cell>
          <cell r="S116">
            <v>13.757114006827582</v>
          </cell>
          <cell r="T116">
            <v>12.195121951219512</v>
          </cell>
          <cell r="U116">
            <v>20.408163265306122</v>
          </cell>
          <cell r="V116">
            <v>13.487633726730184</v>
          </cell>
          <cell r="W116">
            <v>14.285714285714286</v>
          </cell>
          <cell r="X116">
            <v>12.307692307692308</v>
          </cell>
          <cell r="Y116">
            <v>13.439306358381502</v>
          </cell>
        </row>
        <row r="117">
          <cell r="B117" t="str">
            <v>$10,000 to $19,999</v>
          </cell>
          <cell r="C117">
            <v>14.666666666666666</v>
          </cell>
          <cell r="D117">
            <v>17.021276595744681</v>
          </cell>
          <cell r="E117">
            <v>18.181818181818183</v>
          </cell>
          <cell r="F117">
            <v>16.666666666666664</v>
          </cell>
          <cell r="H117">
            <v>5.5555555555555554</v>
          </cell>
          <cell r="I117">
            <v>30.76923076923077</v>
          </cell>
          <cell r="J117">
            <v>16.666666666666664</v>
          </cell>
          <cell r="K117">
            <v>14.967462039045554</v>
          </cell>
          <cell r="L117">
            <v>15.25</v>
          </cell>
          <cell r="N117" t="str">
            <v>$10,000 to $19,999</v>
          </cell>
          <cell r="O117">
            <v>15.384615384615385</v>
          </cell>
          <cell r="P117">
            <v>15.217391304347826</v>
          </cell>
          <cell r="Q117">
            <v>13.235294117647058</v>
          </cell>
          <cell r="R117">
            <v>22.222222222222221</v>
          </cell>
          <cell r="S117">
            <v>15.510545636082107</v>
          </cell>
          <cell r="T117">
            <v>14.634146341463415</v>
          </cell>
          <cell r="U117">
            <v>10.204081632653061</v>
          </cell>
          <cell r="V117">
            <v>8.6975727537081617</v>
          </cell>
          <cell r="W117">
            <v>14.285714285714286</v>
          </cell>
          <cell r="X117">
            <v>23.076923076923077</v>
          </cell>
          <cell r="Y117">
            <v>15.028901734104046</v>
          </cell>
        </row>
        <row r="118">
          <cell r="B118" t="str">
            <v>$20,000 to $29,999</v>
          </cell>
          <cell r="C118">
            <v>5.3333333333333339</v>
          </cell>
          <cell r="D118">
            <v>17.021276595744681</v>
          </cell>
          <cell r="E118">
            <v>9.0909090909090917</v>
          </cell>
          <cell r="F118">
            <v>16.666666666666664</v>
          </cell>
          <cell r="G118">
            <v>16.666666666666664</v>
          </cell>
          <cell r="H118">
            <v>5.5555555555555554</v>
          </cell>
          <cell r="I118">
            <v>7.6923076923076925</v>
          </cell>
          <cell r="J118">
            <v>19.696969696969695</v>
          </cell>
          <cell r="K118">
            <v>11.822125813449023</v>
          </cell>
          <cell r="L118">
            <v>11.916666666666668</v>
          </cell>
          <cell r="N118" t="str">
            <v>$20,000 to $29,999</v>
          </cell>
          <cell r="O118">
            <v>12.820512820512821</v>
          </cell>
          <cell r="P118">
            <v>10.869565217391305</v>
          </cell>
          <cell r="Q118">
            <v>16.176470588235293</v>
          </cell>
          <cell r="R118">
            <v>22.222222222222221</v>
          </cell>
          <cell r="S118">
            <v>11.218098651305052</v>
          </cell>
          <cell r="T118">
            <v>2.4390243902439024</v>
          </cell>
          <cell r="U118">
            <v>8.1632653061224492</v>
          </cell>
          <cell r="V118">
            <v>12.421948695633962</v>
          </cell>
          <cell r="W118">
            <v>14.285714285714286</v>
          </cell>
          <cell r="X118">
            <v>10.76923076923077</v>
          </cell>
          <cell r="Y118">
            <v>12.283236994219653</v>
          </cell>
        </row>
        <row r="119">
          <cell r="B119" t="str">
            <v>$30,000 to $49,999</v>
          </cell>
          <cell r="C119">
            <v>9.3333333333333339</v>
          </cell>
          <cell r="D119">
            <v>14.893617021276595</v>
          </cell>
          <cell r="E119">
            <v>13.636363636363635</v>
          </cell>
          <cell r="F119">
            <v>8.3333333333333321</v>
          </cell>
          <cell r="G119">
            <v>8.3333333333333321</v>
          </cell>
          <cell r="H119">
            <v>11.111111111111111</v>
          </cell>
          <cell r="I119">
            <v>11.538461538461538</v>
          </cell>
          <cell r="J119">
            <v>13.636363636363635</v>
          </cell>
          <cell r="K119">
            <v>13.123644251626898</v>
          </cell>
          <cell r="L119">
            <v>12.833333333333332</v>
          </cell>
          <cell r="N119" t="str">
            <v>$30,000 to $49,999</v>
          </cell>
          <cell r="O119">
            <v>12.820512820512821</v>
          </cell>
          <cell r="P119">
            <v>11.956521739130435</v>
          </cell>
          <cell r="Q119">
            <v>10.294117647058824</v>
          </cell>
          <cell r="R119">
            <v>7.4074074074074074</v>
          </cell>
          <cell r="S119">
            <v>11.171003988190849</v>
          </cell>
          <cell r="T119">
            <v>12.195121951219512</v>
          </cell>
          <cell r="U119">
            <v>20.408163265306122</v>
          </cell>
          <cell r="V119">
            <v>15.705050041391825</v>
          </cell>
          <cell r="W119">
            <v>17.857142857142858</v>
          </cell>
          <cell r="X119">
            <v>4.615384615384615</v>
          </cell>
          <cell r="Y119">
            <v>13.294797687861271</v>
          </cell>
        </row>
        <row r="120">
          <cell r="B120" t="str">
            <v>$50,000 to $99,999</v>
          </cell>
          <cell r="C120">
            <v>2.666666666666667</v>
          </cell>
          <cell r="D120">
            <v>10.638297872340425</v>
          </cell>
          <cell r="E120">
            <v>4.5454545454545459</v>
          </cell>
          <cell r="G120">
            <v>25</v>
          </cell>
          <cell r="H120">
            <v>16.666666666666664</v>
          </cell>
          <cell r="I120">
            <v>3.8461538461538463</v>
          </cell>
          <cell r="J120">
            <v>10.606060606060606</v>
          </cell>
          <cell r="K120">
            <v>10.520607375271149</v>
          </cell>
          <cell r="L120">
            <v>9.9166666666666661</v>
          </cell>
          <cell r="N120" t="str">
            <v>$50,000 to $99,999</v>
          </cell>
          <cell r="O120">
            <v>17.948717948717949</v>
          </cell>
          <cell r="P120">
            <v>7.6086956521739131</v>
          </cell>
          <cell r="Q120">
            <v>5.882352941176471</v>
          </cell>
          <cell r="R120">
            <v>11.111111111111111</v>
          </cell>
          <cell r="S120">
            <v>12.197021071270914</v>
          </cell>
          <cell r="T120">
            <v>9.7560975609756095</v>
          </cell>
          <cell r="U120">
            <v>8.1632653061224492</v>
          </cell>
          <cell r="V120">
            <v>12.066720351935226</v>
          </cell>
          <cell r="W120">
            <v>7.1428571428571432</v>
          </cell>
          <cell r="X120">
            <v>9.2307692307692299</v>
          </cell>
          <cell r="Y120">
            <v>9.9710982658959537</v>
          </cell>
        </row>
        <row r="121">
          <cell r="B121" t="str">
            <v>$100,000 or more</v>
          </cell>
          <cell r="C121">
            <v>6.666666666666667</v>
          </cell>
          <cell r="D121">
            <v>4.2553191489361701</v>
          </cell>
          <cell r="F121">
            <v>8.3333333333333321</v>
          </cell>
          <cell r="H121">
            <v>5.5555555555555554</v>
          </cell>
          <cell r="J121">
            <v>1.5151515151515151</v>
          </cell>
          <cell r="K121">
            <v>6.6160520607375277</v>
          </cell>
          <cell r="L121">
            <v>5.916666666666667</v>
          </cell>
          <cell r="N121" t="str">
            <v>$100,000 or more</v>
          </cell>
          <cell r="O121">
            <v>2.5641025641025643</v>
          </cell>
          <cell r="P121">
            <v>10.869565217391305</v>
          </cell>
          <cell r="R121">
            <v>7.4074074074074074</v>
          </cell>
          <cell r="S121">
            <v>4.2436989745825073</v>
          </cell>
          <cell r="T121">
            <v>14.634146341463415</v>
          </cell>
          <cell r="U121">
            <v>4.0816326530612246</v>
          </cell>
          <cell r="V121">
            <v>5.8557460041182416</v>
          </cell>
          <cell r="W121">
            <v>7.1428571428571432</v>
          </cell>
          <cell r="X121">
            <v>9.2307692307692299</v>
          </cell>
          <cell r="Y121">
            <v>6.0693641618497107</v>
          </cell>
        </row>
        <row r="122">
          <cell r="C122">
            <v>100</v>
          </cell>
          <cell r="D122">
            <v>100</v>
          </cell>
          <cell r="E122">
            <v>100</v>
          </cell>
          <cell r="F122">
            <v>100</v>
          </cell>
          <cell r="G122">
            <v>100</v>
          </cell>
          <cell r="H122">
            <v>100</v>
          </cell>
          <cell r="I122">
            <v>100</v>
          </cell>
          <cell r="J122">
            <v>100</v>
          </cell>
          <cell r="K122">
            <v>100</v>
          </cell>
          <cell r="L122">
            <v>100</v>
          </cell>
          <cell r="M122" t="str">
            <v>Total</v>
          </cell>
          <cell r="O122">
            <v>100</v>
          </cell>
          <cell r="P122">
            <v>100</v>
          </cell>
          <cell r="Q122">
            <v>100</v>
          </cell>
          <cell r="R122">
            <v>100</v>
          </cell>
          <cell r="S122">
            <v>100</v>
          </cell>
          <cell r="T122">
            <v>100</v>
          </cell>
          <cell r="U122">
            <v>100</v>
          </cell>
          <cell r="V122">
            <v>100</v>
          </cell>
          <cell r="W122">
            <v>100</v>
          </cell>
          <cell r="X122">
            <v>100</v>
          </cell>
          <cell r="Y122">
            <v>100</v>
          </cell>
        </row>
        <row r="123">
          <cell r="B123" t="str">
            <v>Q.9R- What is your main function in your firm? = Broker-Owner (with selling)</v>
          </cell>
          <cell r="M123" t="str">
            <v>a</v>
          </cell>
          <cell r="N123" t="str">
            <v>Q.9R- What is your main function in your firm? = Broker-Owner (with selling)</v>
          </cell>
        </row>
        <row r="124">
          <cell r="B124" t="str">
            <v>Med</v>
          </cell>
          <cell r="C124">
            <v>5749.9999999999991</v>
          </cell>
          <cell r="D124">
            <v>18125</v>
          </cell>
          <cell r="E124">
            <v>8750</v>
          </cell>
          <cell r="F124">
            <v>10000</v>
          </cell>
          <cell r="G124">
            <v>10000</v>
          </cell>
          <cell r="H124">
            <v>8750</v>
          </cell>
          <cell r="I124">
            <v>11249.999999999996</v>
          </cell>
          <cell r="J124">
            <v>17272.727272727276</v>
          </cell>
          <cell r="K124">
            <v>14710.144927536227</v>
          </cell>
          <cell r="L124">
            <v>13825.136612021859</v>
          </cell>
          <cell r="O124">
            <v>17499.999999999996</v>
          </cell>
          <cell r="P124">
            <v>14285.714285714283</v>
          </cell>
          <cell r="Q124">
            <v>8500.0000000000018</v>
          </cell>
          <cell r="R124">
            <v>19166.666666666668</v>
          </cell>
          <cell r="S124">
            <v>12798.333742260145</v>
          </cell>
          <cell r="T124">
            <v>12500</v>
          </cell>
          <cell r="U124">
            <v>10999.999999999998</v>
          </cell>
          <cell r="V124">
            <v>15457.888058209748</v>
          </cell>
          <cell r="W124">
            <v>17500</v>
          </cell>
          <cell r="X124">
            <v>12999.999999999996</v>
          </cell>
        </row>
        <row r="125">
          <cell r="C125">
            <v>5749.9999999999991</v>
          </cell>
          <cell r="D125">
            <v>18125</v>
          </cell>
          <cell r="E125">
            <v>8750</v>
          </cell>
          <cell r="F125">
            <v>10000</v>
          </cell>
          <cell r="G125">
            <v>10000</v>
          </cell>
          <cell r="H125">
            <v>8750</v>
          </cell>
          <cell r="I125">
            <v>11249.999999999996</v>
          </cell>
          <cell r="J125">
            <v>17272.727272727276</v>
          </cell>
          <cell r="K125">
            <v>14710.144927536227</v>
          </cell>
          <cell r="L125">
            <v>13825.136612021859</v>
          </cell>
          <cell r="O125">
            <v>17499.999999999996</v>
          </cell>
          <cell r="P125">
            <v>14285.714285714283</v>
          </cell>
          <cell r="Q125">
            <v>8500.0000000000018</v>
          </cell>
          <cell r="R125">
            <v>19166.666666666668</v>
          </cell>
          <cell r="S125">
            <v>12798.333742260145</v>
          </cell>
          <cell r="T125">
            <v>12500</v>
          </cell>
          <cell r="U125">
            <v>10999.999999999998</v>
          </cell>
          <cell r="V125">
            <v>15457.888058209748</v>
          </cell>
          <cell r="W125">
            <v>17500</v>
          </cell>
          <cell r="X125">
            <v>12999.999999999996</v>
          </cell>
        </row>
        <row r="126">
          <cell r="B126" t="str">
            <v>Median</v>
          </cell>
          <cell r="C126">
            <v>5750</v>
          </cell>
          <cell r="D126">
            <v>18130</v>
          </cell>
          <cell r="E126">
            <v>8750</v>
          </cell>
          <cell r="F126">
            <v>10000</v>
          </cell>
          <cell r="G126">
            <v>10000</v>
          </cell>
          <cell r="H126">
            <v>8750</v>
          </cell>
          <cell r="I126">
            <v>11250</v>
          </cell>
          <cell r="J126">
            <v>17270</v>
          </cell>
          <cell r="K126">
            <v>14710</v>
          </cell>
          <cell r="L126">
            <v>13830</v>
          </cell>
          <cell r="O126">
            <v>17500</v>
          </cell>
          <cell r="P126">
            <v>14290</v>
          </cell>
          <cell r="Q126">
            <v>8500</v>
          </cell>
          <cell r="R126">
            <v>19170</v>
          </cell>
          <cell r="S126">
            <v>12800</v>
          </cell>
          <cell r="T126">
            <v>12500</v>
          </cell>
          <cell r="U126">
            <v>11000</v>
          </cell>
          <cell r="V126">
            <v>15460</v>
          </cell>
          <cell r="W126">
            <v>17500</v>
          </cell>
          <cell r="X126">
            <v>13000</v>
          </cell>
        </row>
        <row r="136">
          <cell r="B136" t="str">
            <v>None</v>
          </cell>
          <cell r="F136">
            <v>5</v>
          </cell>
          <cell r="H136">
            <v>3.0303030303030303</v>
          </cell>
          <cell r="J136">
            <v>0.67567567567567566</v>
          </cell>
          <cell r="K136">
            <v>1.1173184357541899</v>
          </cell>
          <cell r="L136">
            <v>1.0073260073260073</v>
          </cell>
          <cell r="M136" t="str">
            <v>Q65 - Please estimate your total real estate related business expenses paid by you in 2007:</v>
          </cell>
          <cell r="N136" t="str">
            <v>None</v>
          </cell>
          <cell r="P136">
            <v>2.5641025641025643</v>
          </cell>
          <cell r="Q136">
            <v>2.2727272727272729</v>
          </cell>
          <cell r="S136">
            <v>2.7270862943747902</v>
          </cell>
          <cell r="X136">
            <v>5.882352941176471</v>
          </cell>
          <cell r="Y136">
            <v>0.85227272727272729</v>
          </cell>
        </row>
        <row r="137">
          <cell r="B137" t="str">
            <v>Less than $500</v>
          </cell>
          <cell r="G137">
            <v>1.4925373134328357</v>
          </cell>
          <cell r="H137">
            <v>6.0606060606060606</v>
          </cell>
          <cell r="J137">
            <v>0.67567567567567566</v>
          </cell>
          <cell r="K137">
            <v>1.5363128491620111</v>
          </cell>
          <cell r="L137">
            <v>1.3736263736263736</v>
          </cell>
          <cell r="N137" t="str">
            <v>Less than $500</v>
          </cell>
          <cell r="P137">
            <v>5.1282051282051286</v>
          </cell>
          <cell r="R137">
            <v>9.0909090909090917</v>
          </cell>
          <cell r="S137">
            <v>0.62801275739512852</v>
          </cell>
          <cell r="T137">
            <v>3.7037037037037037</v>
          </cell>
          <cell r="V137">
            <v>3.1547164577739006</v>
          </cell>
          <cell r="Y137">
            <v>1.1363636363636365</v>
          </cell>
        </row>
        <row r="138">
          <cell r="B138" t="str">
            <v>$500 to $999</v>
          </cell>
          <cell r="C138">
            <v>5.7142857142857144</v>
          </cell>
          <cell r="D138">
            <v>5.8823529411764701</v>
          </cell>
          <cell r="F138">
            <v>10</v>
          </cell>
          <cell r="G138">
            <v>1.4925373134328357</v>
          </cell>
          <cell r="H138">
            <v>9.0909090909090917</v>
          </cell>
          <cell r="I138">
            <v>14.285714285714285</v>
          </cell>
          <cell r="J138">
            <v>3.3783783783783785</v>
          </cell>
          <cell r="K138">
            <v>3.6312849162011176</v>
          </cell>
          <cell r="L138">
            <v>4.0293040293040292</v>
          </cell>
          <cell r="N138" t="str">
            <v>$500 to $999</v>
          </cell>
          <cell r="P138">
            <v>2.5641025641025643</v>
          </cell>
          <cell r="Q138">
            <v>6.8181818181818183</v>
          </cell>
          <cell r="R138">
            <v>9.0909090909090917</v>
          </cell>
          <cell r="S138">
            <v>7.1473853404283387</v>
          </cell>
          <cell r="T138">
            <v>11.111111111111111</v>
          </cell>
          <cell r="U138">
            <v>2.3809523809523809</v>
          </cell>
          <cell r="V138">
            <v>3.9202173530286122</v>
          </cell>
          <cell r="X138">
            <v>5.882352941176471</v>
          </cell>
          <cell r="Y138">
            <v>2.8409090909090908</v>
          </cell>
        </row>
        <row r="139">
          <cell r="B139" t="str">
            <v>$1,000 to $2,499</v>
          </cell>
          <cell r="C139">
            <v>11.428571428571429</v>
          </cell>
          <cell r="D139">
            <v>5.8823529411764701</v>
          </cell>
          <cell r="E139">
            <v>14.285714285714285</v>
          </cell>
          <cell r="F139">
            <v>10</v>
          </cell>
          <cell r="G139">
            <v>16.417910447761194</v>
          </cell>
          <cell r="H139">
            <v>27.27272727272727</v>
          </cell>
          <cell r="I139">
            <v>14.285714285714285</v>
          </cell>
          <cell r="J139">
            <v>10.135135135135135</v>
          </cell>
          <cell r="K139">
            <v>13.128491620111731</v>
          </cell>
          <cell r="L139">
            <v>13.095238095238097</v>
          </cell>
          <cell r="N139" t="str">
            <v>$1,000 to $2,499</v>
          </cell>
          <cell r="O139">
            <v>20</v>
          </cell>
          <cell r="P139">
            <v>12.820512820512821</v>
          </cell>
          <cell r="Q139">
            <v>11.363636363636363</v>
          </cell>
          <cell r="R139">
            <v>9.0909090909090917</v>
          </cell>
          <cell r="S139">
            <v>19.375471409972686</v>
          </cell>
          <cell r="T139">
            <v>11.111111111111111</v>
          </cell>
          <cell r="U139">
            <v>4.7619047619047619</v>
          </cell>
          <cell r="V139">
            <v>3.9202173530286122</v>
          </cell>
          <cell r="W139">
            <v>12</v>
          </cell>
          <cell r="X139">
            <v>17.647058823529413</v>
          </cell>
          <cell r="Y139">
            <v>12.926136363636363</v>
          </cell>
        </row>
        <row r="140">
          <cell r="B140" t="str">
            <v>$2,500 to $4,999</v>
          </cell>
          <cell r="C140">
            <v>27.142857142857142</v>
          </cell>
          <cell r="D140">
            <v>11.76470588235294</v>
          </cell>
          <cell r="E140">
            <v>14.285714285714285</v>
          </cell>
          <cell r="F140">
            <v>10</v>
          </cell>
          <cell r="G140">
            <v>22.388059701492537</v>
          </cell>
          <cell r="H140">
            <v>6.0606060606060606</v>
          </cell>
          <cell r="J140">
            <v>12.837837837837837</v>
          </cell>
          <cell r="K140">
            <v>16.899441340782122</v>
          </cell>
          <cell r="L140">
            <v>16.575091575091573</v>
          </cell>
          <cell r="N140" t="str">
            <v>$2,500 to $4,999</v>
          </cell>
          <cell r="P140">
            <v>20.512820512820515</v>
          </cell>
          <cell r="Q140">
            <v>11.363636363636363</v>
          </cell>
          <cell r="R140">
            <v>13.636363636363637</v>
          </cell>
          <cell r="S140">
            <v>15.108617199617944</v>
          </cell>
          <cell r="T140">
            <v>14.814814814814815</v>
          </cell>
          <cell r="U140">
            <v>26.19047619047619</v>
          </cell>
          <cell r="V140">
            <v>6.3094329155478013</v>
          </cell>
          <cell r="W140">
            <v>16</v>
          </cell>
          <cell r="X140">
            <v>11.764705882352942</v>
          </cell>
          <cell r="Y140">
            <v>18.181818181818183</v>
          </cell>
        </row>
        <row r="141">
          <cell r="B141" t="str">
            <v>$5,000 to $9,999</v>
          </cell>
          <cell r="C141">
            <v>15.714285714285714</v>
          </cell>
          <cell r="D141">
            <v>23.52941176470588</v>
          </cell>
          <cell r="F141">
            <v>20</v>
          </cell>
          <cell r="G141">
            <v>20.8955223880597</v>
          </cell>
          <cell r="H141">
            <v>27.27272727272727</v>
          </cell>
          <cell r="I141">
            <v>14.285714285714285</v>
          </cell>
          <cell r="J141">
            <v>22.972972972972975</v>
          </cell>
          <cell r="K141">
            <v>17.597765363128492</v>
          </cell>
          <cell r="L141">
            <v>18.681318681318682</v>
          </cell>
          <cell r="N141" t="str">
            <v>$5,000 to $9,999</v>
          </cell>
          <cell r="O141">
            <v>10</v>
          </cell>
          <cell r="P141">
            <v>15.384615384615385</v>
          </cell>
          <cell r="Q141">
            <v>25</v>
          </cell>
          <cell r="R141">
            <v>27.272727272727273</v>
          </cell>
          <cell r="S141">
            <v>22.822424868345948</v>
          </cell>
          <cell r="T141">
            <v>14.814814814814815</v>
          </cell>
          <cell r="U141">
            <v>14.285714285714286</v>
          </cell>
          <cell r="V141">
            <v>10.229650268576414</v>
          </cell>
          <cell r="W141">
            <v>8</v>
          </cell>
          <cell r="X141">
            <v>11.764705882352942</v>
          </cell>
          <cell r="Y141">
            <v>19.176136363636363</v>
          </cell>
        </row>
        <row r="142">
          <cell r="B142" t="str">
            <v>$10,000 to $19,999</v>
          </cell>
          <cell r="C142">
            <v>5.7142857142857144</v>
          </cell>
          <cell r="D142">
            <v>17.647058823529413</v>
          </cell>
          <cell r="E142">
            <v>57.142857142857139</v>
          </cell>
          <cell r="F142">
            <v>15</v>
          </cell>
          <cell r="G142">
            <v>11.940298507462686</v>
          </cell>
          <cell r="H142">
            <v>15.151515151515152</v>
          </cell>
          <cell r="I142">
            <v>14.285714285714285</v>
          </cell>
          <cell r="J142">
            <v>18.918918918918919</v>
          </cell>
          <cell r="K142">
            <v>15.921787709497206</v>
          </cell>
          <cell r="L142">
            <v>15.659340659340659</v>
          </cell>
          <cell r="N142" t="str">
            <v>$10,000 to $19,999</v>
          </cell>
          <cell r="O142">
            <v>10</v>
          </cell>
          <cell r="P142">
            <v>20.512820512820515</v>
          </cell>
          <cell r="Q142">
            <v>20.454545454545453</v>
          </cell>
          <cell r="R142">
            <v>4.5454545454545459</v>
          </cell>
          <cell r="S142">
            <v>11.567684386481886</v>
          </cell>
          <cell r="T142">
            <v>18.518518518518519</v>
          </cell>
          <cell r="U142">
            <v>16.666666666666668</v>
          </cell>
          <cell r="V142">
            <v>13.384366726350317</v>
          </cell>
          <cell r="W142">
            <v>20</v>
          </cell>
          <cell r="X142">
            <v>17.647058823529413</v>
          </cell>
          <cell r="Y142">
            <v>15.625</v>
          </cell>
        </row>
        <row r="143">
          <cell r="B143" t="str">
            <v>$20,000 to $29,999</v>
          </cell>
          <cell r="C143">
            <v>15.714285714285714</v>
          </cell>
          <cell r="D143">
            <v>23.52941176470588</v>
          </cell>
          <cell r="F143">
            <v>10</v>
          </cell>
          <cell r="G143">
            <v>11.940298507462686</v>
          </cell>
          <cell r="H143">
            <v>3.0303030303030303</v>
          </cell>
          <cell r="I143">
            <v>21.428571428571427</v>
          </cell>
          <cell r="J143">
            <v>13.513513513513514</v>
          </cell>
          <cell r="K143">
            <v>12.569832402234638</v>
          </cell>
          <cell r="L143">
            <v>12.728937728937728</v>
          </cell>
          <cell r="N143" t="str">
            <v>$20,000 to $29,999</v>
          </cell>
          <cell r="O143">
            <v>40</v>
          </cell>
          <cell r="P143">
            <v>5.1282051282051286</v>
          </cell>
          <cell r="Q143">
            <v>6.8181818181818183</v>
          </cell>
          <cell r="R143">
            <v>9.0909090909090917</v>
          </cell>
          <cell r="S143">
            <v>7.2089757695238061</v>
          </cell>
          <cell r="T143">
            <v>7.4074074074074074</v>
          </cell>
          <cell r="U143">
            <v>14.285714285714286</v>
          </cell>
          <cell r="V143">
            <v>16.921833631751571</v>
          </cell>
          <cell r="W143">
            <v>4</v>
          </cell>
          <cell r="X143">
            <v>5.882352941176471</v>
          </cell>
          <cell r="Y143">
            <v>14.0625</v>
          </cell>
        </row>
        <row r="144">
          <cell r="B144" t="str">
            <v>$30,000 to $49,999</v>
          </cell>
          <cell r="C144">
            <v>7.1428571428571423</v>
          </cell>
          <cell r="D144">
            <v>11.76470588235294</v>
          </cell>
          <cell r="F144">
            <v>15</v>
          </cell>
          <cell r="G144">
            <v>5.9701492537313428</v>
          </cell>
          <cell r="I144">
            <v>7.1428571428571423</v>
          </cell>
          <cell r="J144">
            <v>10.810810810810811</v>
          </cell>
          <cell r="K144">
            <v>9.9162011173184368</v>
          </cell>
          <cell r="L144">
            <v>9.3406593406593412</v>
          </cell>
          <cell r="N144" t="str">
            <v>$30,000 to $49,999</v>
          </cell>
          <cell r="O144">
            <v>20</v>
          </cell>
          <cell r="P144">
            <v>5.1282051282051286</v>
          </cell>
          <cell r="Q144">
            <v>6.8181818181818183</v>
          </cell>
          <cell r="R144">
            <v>13.636363636363637</v>
          </cell>
          <cell r="S144">
            <v>9.9976524929940656</v>
          </cell>
          <cell r="T144">
            <v>3.7037037037037037</v>
          </cell>
          <cell r="U144">
            <v>11.904761904761905</v>
          </cell>
          <cell r="V144">
            <v>13.001616278722958</v>
          </cell>
          <cell r="W144">
            <v>32</v>
          </cell>
          <cell r="X144">
            <v>5.882352941176471</v>
          </cell>
          <cell r="Y144">
            <v>8.6647727272727266</v>
          </cell>
        </row>
        <row r="145">
          <cell r="B145" t="str">
            <v>$50,000 to $99,999</v>
          </cell>
          <cell r="C145">
            <v>7.1428571428571423</v>
          </cell>
          <cell r="F145">
            <v>5</v>
          </cell>
          <cell r="G145">
            <v>7.4626865671641784</v>
          </cell>
          <cell r="I145">
            <v>14.285714285714285</v>
          </cell>
          <cell r="J145">
            <v>5.4054054054054053</v>
          </cell>
          <cell r="K145">
            <v>5.4469273743016755</v>
          </cell>
          <cell r="L145">
            <v>5.4945054945054945</v>
          </cell>
          <cell r="N145" t="str">
            <v>$50,000 to $99,999</v>
          </cell>
          <cell r="P145">
            <v>10.256410256410257</v>
          </cell>
          <cell r="Q145">
            <v>9.0909090909090917</v>
          </cell>
          <cell r="R145">
            <v>4.5454545454545459</v>
          </cell>
          <cell r="S145">
            <v>2.4130799156772258</v>
          </cell>
          <cell r="T145">
            <v>11.111111111111111</v>
          </cell>
          <cell r="U145">
            <v>2.3809523809523809</v>
          </cell>
          <cell r="V145">
            <v>29.157949015219817</v>
          </cell>
          <cell r="W145">
            <v>4</v>
          </cell>
          <cell r="X145">
            <v>5.882352941176471</v>
          </cell>
          <cell r="Y145">
            <v>4.5454545454545459</v>
          </cell>
        </row>
        <row r="146">
          <cell r="B146" t="str">
            <v>$100,000 or more</v>
          </cell>
          <cell r="C146">
            <v>4.2857142857142856</v>
          </cell>
          <cell r="E146">
            <v>14.285714285714285</v>
          </cell>
          <cell r="H146">
            <v>3.0303030303030303</v>
          </cell>
          <cell r="J146">
            <v>0.67567567567567566</v>
          </cell>
          <cell r="K146">
            <v>2.2346368715083798</v>
          </cell>
          <cell r="L146">
            <v>2.0146520146520146</v>
          </cell>
          <cell r="N146" t="str">
            <v>$100,000 or more</v>
          </cell>
          <cell r="S146">
            <v>1.0036095651881616</v>
          </cell>
          <cell r="T146">
            <v>3.7037037037037037</v>
          </cell>
          <cell r="U146">
            <v>7.1428571428571432</v>
          </cell>
          <cell r="W146">
            <v>4</v>
          </cell>
          <cell r="X146">
            <v>11.764705882352942</v>
          </cell>
          <cell r="Y146">
            <v>1.9886363636363635</v>
          </cell>
        </row>
        <row r="147">
          <cell r="C147">
            <v>100</v>
          </cell>
          <cell r="D147">
            <v>100</v>
          </cell>
          <cell r="E147">
            <v>100</v>
          </cell>
          <cell r="F147">
            <v>100</v>
          </cell>
          <cell r="G147">
            <v>100</v>
          </cell>
          <cell r="H147">
            <v>100</v>
          </cell>
          <cell r="I147">
            <v>100</v>
          </cell>
          <cell r="J147">
            <v>100</v>
          </cell>
          <cell r="K147">
            <v>100</v>
          </cell>
          <cell r="L147">
            <v>100</v>
          </cell>
          <cell r="M147" t="str">
            <v>Total</v>
          </cell>
          <cell r="O147">
            <v>100</v>
          </cell>
          <cell r="P147">
            <v>100</v>
          </cell>
          <cell r="Q147">
            <v>100</v>
          </cell>
          <cell r="R147">
            <v>100</v>
          </cell>
          <cell r="S147">
            <v>100</v>
          </cell>
          <cell r="T147">
            <v>100</v>
          </cell>
          <cell r="U147">
            <v>100</v>
          </cell>
          <cell r="V147">
            <v>100</v>
          </cell>
          <cell r="W147">
            <v>100</v>
          </cell>
          <cell r="X147">
            <v>100</v>
          </cell>
          <cell r="Y147">
            <v>100</v>
          </cell>
        </row>
        <row r="148">
          <cell r="B148" t="str">
            <v>Q.9R- What is your main function in your firm? = Associate broker</v>
          </cell>
          <cell r="M148" t="str">
            <v>a</v>
          </cell>
          <cell r="N148" t="str">
            <v>Q.9R- What is your main function in your firm? = Associate broker</v>
          </cell>
        </row>
        <row r="149">
          <cell r="B149" t="str">
            <v>Med</v>
          </cell>
          <cell r="C149">
            <v>6818.181818181818</v>
          </cell>
          <cell r="D149">
            <v>11666.666666666668</v>
          </cell>
          <cell r="E149">
            <v>13750</v>
          </cell>
          <cell r="F149">
            <v>8750</v>
          </cell>
          <cell r="G149">
            <v>6964.2857142857129</v>
          </cell>
          <cell r="H149">
            <v>4375</v>
          </cell>
          <cell r="I149">
            <v>15000.000000000002</v>
          </cell>
          <cell r="J149">
            <v>9852.9411764705874</v>
          </cell>
          <cell r="K149">
            <v>8888.8888888888887</v>
          </cell>
          <cell r="L149">
            <v>8725.4901960784318</v>
          </cell>
          <cell r="O149">
            <v>22500</v>
          </cell>
          <cell r="P149">
            <v>7083.3333333333321</v>
          </cell>
          <cell r="Q149">
            <v>8636.3636363636379</v>
          </cell>
          <cell r="R149">
            <v>6666.6666666666661</v>
          </cell>
          <cell r="S149">
            <v>6098.3554611597347</v>
          </cell>
          <cell r="T149">
            <v>8125</v>
          </cell>
          <cell r="U149">
            <v>11428.571428571435</v>
          </cell>
          <cell r="V149">
            <v>25366.675458062837</v>
          </cell>
          <cell r="W149">
            <v>17000</v>
          </cell>
          <cell r="X149">
            <v>8749.9999999999982</v>
          </cell>
        </row>
        <row r="150">
          <cell r="C150">
            <v>6818.181818181818</v>
          </cell>
          <cell r="D150">
            <v>11666.666666666668</v>
          </cell>
          <cell r="E150">
            <v>13750</v>
          </cell>
          <cell r="F150">
            <v>8750</v>
          </cell>
          <cell r="G150">
            <v>6964.2857142857129</v>
          </cell>
          <cell r="H150">
            <v>4375</v>
          </cell>
          <cell r="I150">
            <v>15000.000000000002</v>
          </cell>
          <cell r="J150">
            <v>9852.9411764705874</v>
          </cell>
          <cell r="K150">
            <v>8888.8888888888887</v>
          </cell>
          <cell r="L150">
            <v>8725.4901960784318</v>
          </cell>
          <cell r="O150">
            <v>22500</v>
          </cell>
          <cell r="P150">
            <v>7083.3333333333321</v>
          </cell>
          <cell r="Q150">
            <v>8636.3636363636379</v>
          </cell>
          <cell r="R150">
            <v>6666.6666666666661</v>
          </cell>
          <cell r="S150">
            <v>6098.3554611597347</v>
          </cell>
          <cell r="T150">
            <v>8125</v>
          </cell>
          <cell r="U150">
            <v>11428.571428571435</v>
          </cell>
          <cell r="V150">
            <v>25366.675458062837</v>
          </cell>
          <cell r="W150">
            <v>17000</v>
          </cell>
          <cell r="X150">
            <v>8749.9999999999982</v>
          </cell>
        </row>
        <row r="151">
          <cell r="B151" t="str">
            <v>Median</v>
          </cell>
          <cell r="C151">
            <v>6820</v>
          </cell>
          <cell r="D151">
            <v>11670</v>
          </cell>
          <cell r="E151">
            <v>13750</v>
          </cell>
          <cell r="F151">
            <v>8750</v>
          </cell>
          <cell r="G151">
            <v>6960</v>
          </cell>
          <cell r="H151">
            <v>4380</v>
          </cell>
          <cell r="I151">
            <v>15000</v>
          </cell>
          <cell r="J151">
            <v>9850</v>
          </cell>
          <cell r="K151">
            <v>8890</v>
          </cell>
          <cell r="L151">
            <v>8730</v>
          </cell>
          <cell r="O151">
            <v>22500</v>
          </cell>
          <cell r="P151">
            <v>7080</v>
          </cell>
          <cell r="Q151">
            <v>8640</v>
          </cell>
          <cell r="R151">
            <v>6670</v>
          </cell>
          <cell r="S151">
            <v>6100</v>
          </cell>
          <cell r="T151">
            <v>8130</v>
          </cell>
          <cell r="U151">
            <v>11430</v>
          </cell>
          <cell r="V151">
            <v>25370</v>
          </cell>
          <cell r="W151">
            <v>17000</v>
          </cell>
          <cell r="X151">
            <v>8750</v>
          </cell>
        </row>
        <row r="161">
          <cell r="B161" t="str">
            <v>None</v>
          </cell>
          <cell r="D161">
            <v>40</v>
          </cell>
          <cell r="E161">
            <v>50</v>
          </cell>
          <cell r="F161" t="str">
            <v>N/A</v>
          </cell>
          <cell r="H161" t="str">
            <v>N/A</v>
          </cell>
          <cell r="J161" t="str">
            <v>N/A</v>
          </cell>
          <cell r="K161">
            <v>14.893617021276595</v>
          </cell>
          <cell r="L161">
            <v>17.117117117117118</v>
          </cell>
          <cell r="M161" t="str">
            <v>Q65 - Please estimate your total real estate related business expenses paid by you in 2007:</v>
          </cell>
          <cell r="N161" t="str">
            <v>None</v>
          </cell>
          <cell r="O161">
            <v>25</v>
          </cell>
          <cell r="P161">
            <v>16.666666666666668</v>
          </cell>
          <cell r="Q161" t="str">
            <v>N/A</v>
          </cell>
          <cell r="S161">
            <v>16.666666666666668</v>
          </cell>
          <cell r="Y161">
            <v>23.4375</v>
          </cell>
        </row>
        <row r="162">
          <cell r="B162" t="str">
            <v>Less than $500</v>
          </cell>
          <cell r="C162">
            <v>33.333333333333329</v>
          </cell>
          <cell r="E162">
            <v>16.666666666666664</v>
          </cell>
          <cell r="F162" t="str">
            <v>N/A</v>
          </cell>
          <cell r="G162">
            <v>100</v>
          </cell>
          <cell r="H162" t="str">
            <v>N/A</v>
          </cell>
          <cell r="J162" t="str">
            <v>N/A</v>
          </cell>
          <cell r="K162">
            <v>8.5106382978723403</v>
          </cell>
          <cell r="L162">
            <v>9.9099099099099099</v>
          </cell>
          <cell r="N162" t="str">
            <v>Less than $500</v>
          </cell>
          <cell r="O162">
            <v>25</v>
          </cell>
          <cell r="Q162" t="str">
            <v>N/A</v>
          </cell>
          <cell r="T162">
            <v>50</v>
          </cell>
          <cell r="U162">
            <v>14.285714285714286</v>
          </cell>
          <cell r="X162">
            <v>14.285714285714286</v>
          </cell>
          <cell r="Y162">
            <v>12.5</v>
          </cell>
        </row>
        <row r="163">
          <cell r="B163" t="str">
            <v>$500 to $999</v>
          </cell>
          <cell r="F163" t="str">
            <v>N/A</v>
          </cell>
          <cell r="H163" t="str">
            <v>N/A</v>
          </cell>
          <cell r="J163" t="str">
            <v>N/A</v>
          </cell>
          <cell r="K163">
            <v>12.76595744680851</v>
          </cell>
          <cell r="L163">
            <v>10.810810810810811</v>
          </cell>
          <cell r="N163" t="str">
            <v>$500 to $999</v>
          </cell>
          <cell r="P163">
            <v>25</v>
          </cell>
          <cell r="Q163" t="str">
            <v>N/A</v>
          </cell>
          <cell r="S163">
            <v>33.333333333333336</v>
          </cell>
          <cell r="U163">
            <v>14.285714285714286</v>
          </cell>
          <cell r="V163">
            <v>19.074312781751395</v>
          </cell>
          <cell r="Y163">
            <v>7.8125</v>
          </cell>
        </row>
        <row r="164">
          <cell r="B164" t="str">
            <v>$1,000 to $2,499</v>
          </cell>
          <cell r="C164">
            <v>33.333333333333329</v>
          </cell>
          <cell r="D164">
            <v>20</v>
          </cell>
          <cell r="F164" t="str">
            <v>N/A</v>
          </cell>
          <cell r="H164" t="str">
            <v>N/A</v>
          </cell>
          <cell r="I164">
            <v>50</v>
          </cell>
          <cell r="J164" t="str">
            <v>N/A</v>
          </cell>
          <cell r="K164">
            <v>20.212765957446805</v>
          </cell>
          <cell r="L164">
            <v>19.81981981981982</v>
          </cell>
          <cell r="N164" t="str">
            <v>$1,000 to $2,499</v>
          </cell>
          <cell r="P164">
            <v>8.3333333333333339</v>
          </cell>
          <cell r="Q164" t="str">
            <v>N/A</v>
          </cell>
          <cell r="S164">
            <v>16.666666666666668</v>
          </cell>
          <cell r="T164">
            <v>50</v>
          </cell>
          <cell r="U164">
            <v>14.285714285714286</v>
          </cell>
          <cell r="V164">
            <v>21.388530827372911</v>
          </cell>
          <cell r="X164">
            <v>28.571428571428573</v>
          </cell>
          <cell r="Y164">
            <v>21.875</v>
          </cell>
        </row>
        <row r="165">
          <cell r="B165" t="str">
            <v>$2,500 to $4,999</v>
          </cell>
          <cell r="E165">
            <v>16.666666666666664</v>
          </cell>
          <cell r="F165" t="str">
            <v>N/A</v>
          </cell>
          <cell r="H165" t="str">
            <v>N/A</v>
          </cell>
          <cell r="I165">
            <v>50</v>
          </cell>
          <cell r="J165" t="str">
            <v>N/A</v>
          </cell>
          <cell r="K165">
            <v>18.085106382978726</v>
          </cell>
          <cell r="L165">
            <v>17.117117117117118</v>
          </cell>
          <cell r="N165" t="str">
            <v>$2,500 to $4,999</v>
          </cell>
          <cell r="O165">
            <v>25</v>
          </cell>
          <cell r="P165">
            <v>16.666666666666668</v>
          </cell>
          <cell r="Q165" t="str">
            <v>N/A</v>
          </cell>
          <cell r="U165">
            <v>28.571428571428573</v>
          </cell>
          <cell r="V165">
            <v>2.3142180456215127</v>
          </cell>
          <cell r="W165">
            <v>66.666666666666671</v>
          </cell>
          <cell r="X165">
            <v>42.857142857142854</v>
          </cell>
          <cell r="Y165">
            <v>14.0625</v>
          </cell>
        </row>
        <row r="166">
          <cell r="B166" t="str">
            <v>$5,000 to $9,999</v>
          </cell>
          <cell r="C166">
            <v>33.333333333333329</v>
          </cell>
          <cell r="D166">
            <v>20</v>
          </cell>
          <cell r="F166" t="str">
            <v>N/A</v>
          </cell>
          <cell r="H166" t="str">
            <v>N/A</v>
          </cell>
          <cell r="J166" t="str">
            <v>N/A</v>
          </cell>
          <cell r="K166">
            <v>6.3829787234042552</v>
          </cell>
          <cell r="L166">
            <v>7.2072072072072073</v>
          </cell>
          <cell r="N166" t="str">
            <v>$5,000 to $9,999</v>
          </cell>
          <cell r="P166">
            <v>8.3333333333333339</v>
          </cell>
          <cell r="Q166" t="str">
            <v>N/A</v>
          </cell>
          <cell r="S166">
            <v>33.333333333333336</v>
          </cell>
          <cell r="V166">
            <v>38.14862556350279</v>
          </cell>
          <cell r="W166">
            <v>33.333333333333336</v>
          </cell>
          <cell r="Y166">
            <v>4.6875</v>
          </cell>
        </row>
        <row r="167">
          <cell r="B167" t="str">
            <v>$10,000 to $19,999</v>
          </cell>
          <cell r="F167" t="str">
            <v>N/A</v>
          </cell>
          <cell r="H167" t="str">
            <v>N/A</v>
          </cell>
          <cell r="J167" t="str">
            <v>N/A</v>
          </cell>
          <cell r="K167">
            <v>7.4468085106382977</v>
          </cell>
          <cell r="L167">
            <v>6.3063063063063058</v>
          </cell>
          <cell r="N167" t="str">
            <v>$10,000 to $19,999</v>
          </cell>
          <cell r="P167">
            <v>8.3333333333333339</v>
          </cell>
          <cell r="Q167" t="str">
            <v>N/A</v>
          </cell>
          <cell r="V167">
            <v>19.074312781751395</v>
          </cell>
          <cell r="Y167">
            <v>7.8125</v>
          </cell>
        </row>
        <row r="168">
          <cell r="B168" t="str">
            <v>$20,000 to $29,999</v>
          </cell>
          <cell r="F168" t="str">
            <v>N/A</v>
          </cell>
          <cell r="H168" t="str">
            <v>N/A</v>
          </cell>
          <cell r="J168" t="str">
            <v>N/A</v>
          </cell>
          <cell r="K168">
            <v>4.2553191489361701</v>
          </cell>
          <cell r="L168">
            <v>3.6036036036036037</v>
          </cell>
          <cell r="N168" t="str">
            <v>$20,000 to $29,999</v>
          </cell>
          <cell r="O168">
            <v>25</v>
          </cell>
          <cell r="P168">
            <v>8.3333333333333339</v>
          </cell>
          <cell r="Q168" t="str">
            <v>N/A</v>
          </cell>
          <cell r="R168">
            <v>100</v>
          </cell>
          <cell r="Y168">
            <v>1.5625</v>
          </cell>
        </row>
        <row r="169">
          <cell r="B169" t="str">
            <v>$30,000 to $49,999</v>
          </cell>
          <cell r="E169">
            <v>16.666666666666664</v>
          </cell>
          <cell r="F169" t="str">
            <v>N/A</v>
          </cell>
          <cell r="H169" t="str">
            <v>N/A</v>
          </cell>
          <cell r="J169" t="str">
            <v>N/A</v>
          </cell>
          <cell r="K169">
            <v>3.1914893617021276</v>
          </cell>
          <cell r="L169">
            <v>3.6036036036036037</v>
          </cell>
          <cell r="N169" t="str">
            <v>$30,000 to $49,999</v>
          </cell>
          <cell r="P169">
            <v>8.3333333333333339</v>
          </cell>
          <cell r="Q169" t="str">
            <v>N/A</v>
          </cell>
          <cell r="Y169">
            <v>3.125</v>
          </cell>
        </row>
        <row r="170">
          <cell r="B170" t="str">
            <v>$50,000 to $99,999</v>
          </cell>
          <cell r="F170" t="str">
            <v>N/A</v>
          </cell>
          <cell r="H170" t="str">
            <v>N/A</v>
          </cell>
          <cell r="J170" t="str">
            <v>N/A</v>
          </cell>
          <cell r="K170">
            <v>1.0638297872340425</v>
          </cell>
          <cell r="L170">
            <v>0.90090090090090091</v>
          </cell>
          <cell r="N170" t="str">
            <v>$50,000 to $99,999</v>
          </cell>
          <cell r="Q170" t="str">
            <v>N/A</v>
          </cell>
          <cell r="X170">
            <v>14.285714285714286</v>
          </cell>
        </row>
        <row r="171">
          <cell r="B171" t="str">
            <v>$100,000 or more</v>
          </cell>
          <cell r="D171">
            <v>20</v>
          </cell>
          <cell r="F171" t="str">
            <v>N/A</v>
          </cell>
          <cell r="H171" t="str">
            <v>N/A</v>
          </cell>
          <cell r="J171" t="str">
            <v>N/A</v>
          </cell>
          <cell r="K171">
            <v>3.1914893617021276</v>
          </cell>
          <cell r="L171">
            <v>3.6036036036036037</v>
          </cell>
          <cell r="N171" t="str">
            <v>$100,000 or more</v>
          </cell>
          <cell r="Q171" t="str">
            <v>N/A</v>
          </cell>
          <cell r="U171">
            <v>28.571428571428573</v>
          </cell>
          <cell r="Y171">
            <v>3.125</v>
          </cell>
        </row>
        <row r="172">
          <cell r="C172">
            <v>100</v>
          </cell>
          <cell r="D172">
            <v>100</v>
          </cell>
          <cell r="E172">
            <v>100</v>
          </cell>
          <cell r="F172" t="str">
            <v>N/A</v>
          </cell>
          <cell r="G172">
            <v>100</v>
          </cell>
          <cell r="H172" t="str">
            <v>N/A</v>
          </cell>
          <cell r="I172">
            <v>100</v>
          </cell>
          <cell r="J172" t="str">
            <v>N/A</v>
          </cell>
          <cell r="K172">
            <v>100</v>
          </cell>
          <cell r="L172">
            <v>100</v>
          </cell>
          <cell r="M172" t="str">
            <v>Total</v>
          </cell>
          <cell r="O172">
            <v>100</v>
          </cell>
          <cell r="P172">
            <v>100</v>
          </cell>
          <cell r="R172">
            <v>100</v>
          </cell>
          <cell r="S172">
            <v>100</v>
          </cell>
          <cell r="T172">
            <v>100</v>
          </cell>
          <cell r="U172">
            <v>100</v>
          </cell>
          <cell r="V172">
            <v>100</v>
          </cell>
          <cell r="W172">
            <v>100</v>
          </cell>
          <cell r="X172">
            <v>100</v>
          </cell>
          <cell r="Y172">
            <v>100</v>
          </cell>
        </row>
        <row r="173">
          <cell r="B173" t="str">
            <v>Q.9R- What is your main function in your firm? = Manager (without selling)</v>
          </cell>
          <cell r="M173" t="str">
            <v>a</v>
          </cell>
          <cell r="N173" t="str">
            <v>Q.9R- What is your main function in your firm? = Manager (without selling)</v>
          </cell>
        </row>
        <row r="174">
          <cell r="B174" t="str">
            <v>Med</v>
          </cell>
          <cell r="C174">
            <v>1750.0000000000005</v>
          </cell>
          <cell r="D174">
            <v>1750</v>
          </cell>
          <cell r="E174">
            <v>0</v>
          </cell>
          <cell r="F174" t="e">
            <v>#VALUE!</v>
          </cell>
          <cell r="G174">
            <v>250.5</v>
          </cell>
          <cell r="H174" t="e">
            <v>#VALUE!</v>
          </cell>
          <cell r="I174">
            <v>2500</v>
          </cell>
          <cell r="J174" t="e">
            <v>#VALUE!</v>
          </cell>
          <cell r="K174">
            <v>2026.3157894736846</v>
          </cell>
          <cell r="L174">
            <v>1920.4545454545455</v>
          </cell>
          <cell r="O174">
            <v>500</v>
          </cell>
          <cell r="P174">
            <v>2500</v>
          </cell>
          <cell r="Q174" t="e">
            <v>#VALUE!</v>
          </cell>
          <cell r="R174">
            <v>25000</v>
          </cell>
          <cell r="S174">
            <v>1000</v>
          </cell>
          <cell r="T174">
            <v>500</v>
          </cell>
          <cell r="U174">
            <v>3125</v>
          </cell>
          <cell r="V174">
            <v>5946.6839549999986</v>
          </cell>
          <cell r="W174">
            <v>4375</v>
          </cell>
          <cell r="X174">
            <v>2916.6666666666661</v>
          </cell>
        </row>
        <row r="175">
          <cell r="C175">
            <v>1750.0000000000005</v>
          </cell>
          <cell r="D175">
            <v>1750</v>
          </cell>
          <cell r="E175">
            <v>0</v>
          </cell>
          <cell r="F175" t="e">
            <v>#VALUE!</v>
          </cell>
          <cell r="G175">
            <v>250.5</v>
          </cell>
          <cell r="H175" t="e">
            <v>#VALUE!</v>
          </cell>
          <cell r="I175">
            <v>2500</v>
          </cell>
          <cell r="J175" t="e">
            <v>#VALUE!</v>
          </cell>
          <cell r="K175">
            <v>2026.3157894736846</v>
          </cell>
          <cell r="L175">
            <v>1920.4545454545455</v>
          </cell>
          <cell r="O175">
            <v>500</v>
          </cell>
          <cell r="P175">
            <v>2500</v>
          </cell>
          <cell r="Q175" t="e">
            <v>#VALUE!</v>
          </cell>
          <cell r="R175">
            <v>25000</v>
          </cell>
          <cell r="S175">
            <v>1000</v>
          </cell>
          <cell r="T175">
            <v>500</v>
          </cell>
          <cell r="U175">
            <v>3125</v>
          </cell>
          <cell r="V175">
            <v>5946.6839549999986</v>
          </cell>
          <cell r="W175">
            <v>4375</v>
          </cell>
          <cell r="X175">
            <v>2916.6666666666661</v>
          </cell>
        </row>
        <row r="176">
          <cell r="B176" t="str">
            <v>Median</v>
          </cell>
          <cell r="C176">
            <v>1750</v>
          </cell>
          <cell r="D176">
            <v>1750</v>
          </cell>
          <cell r="E176">
            <v>0</v>
          </cell>
          <cell r="F176" t="e">
            <v>#VALUE!</v>
          </cell>
          <cell r="G176">
            <v>250</v>
          </cell>
          <cell r="H176" t="e">
            <v>#VALUE!</v>
          </cell>
          <cell r="I176">
            <v>2500</v>
          </cell>
          <cell r="J176" t="e">
            <v>#VALUE!</v>
          </cell>
          <cell r="K176">
            <v>2030</v>
          </cell>
          <cell r="L176">
            <v>1920</v>
          </cell>
          <cell r="O176">
            <v>500</v>
          </cell>
          <cell r="P176">
            <v>2500</v>
          </cell>
          <cell r="Q176" t="e">
            <v>#VALUE!</v>
          </cell>
          <cell r="R176">
            <v>25000</v>
          </cell>
          <cell r="S176">
            <v>1000</v>
          </cell>
          <cell r="T176">
            <v>500</v>
          </cell>
          <cell r="U176">
            <v>3130</v>
          </cell>
          <cell r="V176">
            <v>5950</v>
          </cell>
          <cell r="W176">
            <v>4380</v>
          </cell>
          <cell r="X176">
            <v>2920</v>
          </cell>
        </row>
        <row r="186">
          <cell r="B186" t="str">
            <v>None</v>
          </cell>
          <cell r="D186">
            <v>9.0909090909090917</v>
          </cell>
          <cell r="K186">
            <v>4.3269230769230766</v>
          </cell>
          <cell r="L186">
            <v>3.8610038610038608</v>
          </cell>
          <cell r="M186" t="str">
            <v>Q65 - Please estimate your total real estate related business expenses paid by you in 2007:</v>
          </cell>
          <cell r="N186" t="str">
            <v>None</v>
          </cell>
          <cell r="P186">
            <v>5.5555555555555554</v>
          </cell>
          <cell r="X186">
            <v>5.882352941176471</v>
          </cell>
          <cell r="Y186">
            <v>6.8702290076335881</v>
          </cell>
        </row>
        <row r="187">
          <cell r="B187" t="str">
            <v>Less than $500</v>
          </cell>
          <cell r="E187">
            <v>25</v>
          </cell>
          <cell r="J187">
            <v>14.285714285714285</v>
          </cell>
          <cell r="K187">
            <v>2.8846153846153846</v>
          </cell>
          <cell r="L187">
            <v>3.0888030888030888</v>
          </cell>
          <cell r="N187" t="str">
            <v>Less than $500</v>
          </cell>
          <cell r="P187">
            <v>5.5555555555555554</v>
          </cell>
          <cell r="Q187">
            <v>7.6923076923076925</v>
          </cell>
          <cell r="S187">
            <v>7.026769349725237</v>
          </cell>
          <cell r="T187">
            <v>6.666666666666667</v>
          </cell>
          <cell r="V187">
            <v>7.1578828970106088</v>
          </cell>
          <cell r="Y187">
            <v>3.8167938931297711</v>
          </cell>
        </row>
        <row r="188">
          <cell r="B188" t="str">
            <v>$500 to $999</v>
          </cell>
          <cell r="H188">
            <v>33.333333333333329</v>
          </cell>
          <cell r="I188">
            <v>12.5</v>
          </cell>
          <cell r="K188">
            <v>4.8076923076923084</v>
          </cell>
          <cell r="L188">
            <v>5.019305019305019</v>
          </cell>
          <cell r="N188" t="str">
            <v>$500 to $999</v>
          </cell>
          <cell r="O188">
            <v>9.0909090909090917</v>
          </cell>
          <cell r="Q188">
            <v>7.6923076923076925</v>
          </cell>
          <cell r="S188">
            <v>6.399188520804044</v>
          </cell>
          <cell r="V188">
            <v>8.0263231893683695</v>
          </cell>
          <cell r="W188">
            <v>8.3333333333333339</v>
          </cell>
          <cell r="X188">
            <v>5.882352941176471</v>
          </cell>
          <cell r="Y188">
            <v>3.8167938931297711</v>
          </cell>
        </row>
        <row r="189">
          <cell r="B189" t="str">
            <v>$1,000 to $2,499</v>
          </cell>
          <cell r="C189">
            <v>33.333333333333329</v>
          </cell>
          <cell r="D189">
            <v>18.181818181818183</v>
          </cell>
          <cell r="F189">
            <v>100</v>
          </cell>
          <cell r="G189">
            <v>12.5</v>
          </cell>
          <cell r="H189">
            <v>16.666666666666664</v>
          </cell>
          <cell r="I189">
            <v>25</v>
          </cell>
          <cell r="J189">
            <v>14.285714285714285</v>
          </cell>
          <cell r="K189">
            <v>16.346153846153847</v>
          </cell>
          <cell r="L189">
            <v>16.988416988416986</v>
          </cell>
          <cell r="N189" t="str">
            <v>$1,000 to $2,499</v>
          </cell>
          <cell r="O189">
            <v>36.363636363636367</v>
          </cell>
          <cell r="P189">
            <v>22.222222222222221</v>
          </cell>
          <cell r="Q189">
            <v>15.384615384615385</v>
          </cell>
          <cell r="R189">
            <v>16.666666666666668</v>
          </cell>
          <cell r="S189">
            <v>20.761104550462768</v>
          </cell>
          <cell r="T189">
            <v>20</v>
          </cell>
          <cell r="U189">
            <v>23.076923076923077</v>
          </cell>
          <cell r="V189">
            <v>8.8947634817261285</v>
          </cell>
          <cell r="W189">
            <v>8.3333333333333339</v>
          </cell>
          <cell r="X189">
            <v>11.764705882352942</v>
          </cell>
          <cell r="Y189">
            <v>15.267175572519085</v>
          </cell>
        </row>
        <row r="190">
          <cell r="B190" t="str">
            <v>$2,500 to $4,999</v>
          </cell>
          <cell r="D190">
            <v>27.27272727272727</v>
          </cell>
          <cell r="H190">
            <v>33.333333333333329</v>
          </cell>
          <cell r="J190">
            <v>14.285714285714285</v>
          </cell>
          <cell r="K190">
            <v>16.346153846153847</v>
          </cell>
          <cell r="L190">
            <v>15.444015444015443</v>
          </cell>
          <cell r="N190" t="str">
            <v>$2,500 to $4,999</v>
          </cell>
          <cell r="O190">
            <v>9.0909090909090917</v>
          </cell>
          <cell r="P190">
            <v>16.666666666666668</v>
          </cell>
          <cell r="Q190">
            <v>15.384615384615385</v>
          </cell>
          <cell r="R190">
            <v>16.666666666666668</v>
          </cell>
          <cell r="S190">
            <v>20.452727220254516</v>
          </cell>
          <cell r="T190">
            <v>26.666666666666668</v>
          </cell>
          <cell r="V190">
            <v>7.1578828970106088</v>
          </cell>
          <cell r="X190">
            <v>17.647058823529413</v>
          </cell>
          <cell r="Y190">
            <v>15.267175572519085</v>
          </cell>
        </row>
        <row r="191">
          <cell r="B191" t="str">
            <v>$5,000 to $9,999</v>
          </cell>
          <cell r="C191">
            <v>16.666666666666664</v>
          </cell>
          <cell r="D191">
            <v>9.0909090909090917</v>
          </cell>
          <cell r="E191">
            <v>50</v>
          </cell>
          <cell r="G191">
            <v>37.5</v>
          </cell>
          <cell r="I191">
            <v>12.5</v>
          </cell>
          <cell r="J191">
            <v>14.285714285714285</v>
          </cell>
          <cell r="K191">
            <v>19.71153846153846</v>
          </cell>
          <cell r="L191">
            <v>19.305019305019304</v>
          </cell>
          <cell r="N191" t="str">
            <v>$5,000 to $9,999</v>
          </cell>
          <cell r="O191">
            <v>36.363636363636367</v>
          </cell>
          <cell r="P191">
            <v>11.111111111111111</v>
          </cell>
          <cell r="Q191">
            <v>38.46153846153846</v>
          </cell>
          <cell r="R191">
            <v>50</v>
          </cell>
          <cell r="S191">
            <v>21.080308049175713</v>
          </cell>
          <cell r="T191">
            <v>33.333333333333336</v>
          </cell>
          <cell r="U191">
            <v>30.76923076923077</v>
          </cell>
          <cell r="V191">
            <v>15.184206086378977</v>
          </cell>
          <cell r="W191">
            <v>25</v>
          </cell>
          <cell r="X191">
            <v>5.882352941176471</v>
          </cell>
          <cell r="Y191">
            <v>16.793893129770993</v>
          </cell>
        </row>
        <row r="192">
          <cell r="B192" t="str">
            <v>$10,000 to $19,999</v>
          </cell>
          <cell r="C192">
            <v>33.333333333333329</v>
          </cell>
          <cell r="D192">
            <v>18.181818181818183</v>
          </cell>
          <cell r="E192">
            <v>25</v>
          </cell>
          <cell r="G192">
            <v>25</v>
          </cell>
          <cell r="H192">
            <v>16.666666666666664</v>
          </cell>
          <cell r="J192">
            <v>14.285714285714285</v>
          </cell>
          <cell r="K192">
            <v>12.01923076923077</v>
          </cell>
          <cell r="L192">
            <v>13.127413127413126</v>
          </cell>
          <cell r="N192" t="str">
            <v>$10,000 to $19,999</v>
          </cell>
          <cell r="O192">
            <v>9.0909090909090917</v>
          </cell>
          <cell r="P192">
            <v>16.666666666666668</v>
          </cell>
          <cell r="S192">
            <v>10.226363610127258</v>
          </cell>
          <cell r="T192">
            <v>13.333333333333334</v>
          </cell>
          <cell r="U192">
            <v>15.384615384615385</v>
          </cell>
          <cell r="V192">
            <v>21.473648691031826</v>
          </cell>
          <cell r="W192">
            <v>16.666666666666668</v>
          </cell>
          <cell r="X192">
            <v>23.529411764705884</v>
          </cell>
          <cell r="Y192">
            <v>14.503816793893129</v>
          </cell>
        </row>
        <row r="193">
          <cell r="B193" t="str">
            <v>$20,000 to $29,999</v>
          </cell>
          <cell r="C193">
            <v>16.666666666666664</v>
          </cell>
          <cell r="G193">
            <v>25</v>
          </cell>
          <cell r="I193">
            <v>37.5</v>
          </cell>
          <cell r="J193">
            <v>14.285714285714285</v>
          </cell>
          <cell r="K193">
            <v>11.057692307692307</v>
          </cell>
          <cell r="L193">
            <v>11.583011583011583</v>
          </cell>
          <cell r="N193" t="str">
            <v>$20,000 to $29,999</v>
          </cell>
          <cell r="P193">
            <v>5.5555555555555554</v>
          </cell>
          <cell r="S193">
            <v>14.053538699450474</v>
          </cell>
          <cell r="U193">
            <v>23.076923076923077</v>
          </cell>
          <cell r="V193">
            <v>24.078969568105109</v>
          </cell>
          <cell r="W193">
            <v>8.3333333333333339</v>
          </cell>
          <cell r="X193">
            <v>17.647058823529413</v>
          </cell>
          <cell r="Y193">
            <v>10.687022900763358</v>
          </cell>
        </row>
        <row r="194">
          <cell r="B194" t="str">
            <v>$30,000 to $49,999</v>
          </cell>
          <cell r="I194">
            <v>12.5</v>
          </cell>
          <cell r="K194">
            <v>6.7307692307692308</v>
          </cell>
          <cell r="L194">
            <v>5.7915057915057915</v>
          </cell>
          <cell r="N194" t="str">
            <v>$30,000 to $49,999</v>
          </cell>
          <cell r="P194">
            <v>11.111111111111111</v>
          </cell>
          <cell r="Q194">
            <v>15.384615384615385</v>
          </cell>
          <cell r="R194">
            <v>16.666666666666668</v>
          </cell>
          <cell r="U194">
            <v>7.6923076923076925</v>
          </cell>
          <cell r="V194">
            <v>0.86844029235776021</v>
          </cell>
          <cell r="W194">
            <v>16.666666666666668</v>
          </cell>
          <cell r="X194">
            <v>5.882352941176471</v>
          </cell>
          <cell r="Y194">
            <v>4.5801526717557248</v>
          </cell>
        </row>
        <row r="195">
          <cell r="B195" t="str">
            <v>$50,000 to $99,999</v>
          </cell>
          <cell r="D195">
            <v>18.181818181818183</v>
          </cell>
          <cell r="J195">
            <v>14.285714285714285</v>
          </cell>
          <cell r="K195">
            <v>4.3269230769230766</v>
          </cell>
          <cell r="L195">
            <v>4.6332046332046328</v>
          </cell>
          <cell r="N195" t="str">
            <v>$50,000 to $99,999</v>
          </cell>
          <cell r="W195">
            <v>16.666666666666668</v>
          </cell>
          <cell r="X195">
            <v>5.882352941176471</v>
          </cell>
          <cell r="Y195">
            <v>6.8702290076335881</v>
          </cell>
        </row>
        <row r="196">
          <cell r="B196" t="str">
            <v>$100,000 or more</v>
          </cell>
          <cell r="K196">
            <v>1.4423076923076923</v>
          </cell>
          <cell r="L196">
            <v>1.1583011583011582</v>
          </cell>
          <cell r="N196" t="str">
            <v>$100,000 or more</v>
          </cell>
          <cell r="P196">
            <v>5.5555555555555554</v>
          </cell>
          <cell r="V196">
            <v>7.1578828970106088</v>
          </cell>
          <cell r="Y196">
            <v>1.5267175572519085</v>
          </cell>
        </row>
        <row r="197">
          <cell r="C197">
            <v>100</v>
          </cell>
          <cell r="D197">
            <v>100</v>
          </cell>
          <cell r="E197">
            <v>100</v>
          </cell>
          <cell r="F197">
            <v>100</v>
          </cell>
          <cell r="G197">
            <v>100</v>
          </cell>
          <cell r="H197">
            <v>100</v>
          </cell>
          <cell r="I197">
            <v>100</v>
          </cell>
          <cell r="J197">
            <v>100</v>
          </cell>
          <cell r="K197">
            <v>100</v>
          </cell>
          <cell r="L197">
            <v>100</v>
          </cell>
          <cell r="M197" t="str">
            <v>Total</v>
          </cell>
          <cell r="O197">
            <v>100</v>
          </cell>
          <cell r="P197">
            <v>100</v>
          </cell>
          <cell r="Q197">
            <v>100</v>
          </cell>
          <cell r="R197">
            <v>100</v>
          </cell>
          <cell r="S197">
            <v>100</v>
          </cell>
          <cell r="T197">
            <v>100</v>
          </cell>
          <cell r="U197">
            <v>100</v>
          </cell>
          <cell r="V197">
            <v>100</v>
          </cell>
          <cell r="W197">
            <v>100</v>
          </cell>
          <cell r="X197">
            <v>100</v>
          </cell>
          <cell r="Y197">
            <v>100</v>
          </cell>
        </row>
        <row r="198">
          <cell r="B198" t="str">
            <v>Q.9R- What is your main function in your firm? = Manager (with selling)</v>
          </cell>
          <cell r="M198" t="str">
            <v>a</v>
          </cell>
          <cell r="N198" t="str">
            <v>Q.9R- What is your main function in your firm? = Manager (with selling)</v>
          </cell>
        </row>
        <row r="199">
          <cell r="B199" t="str">
            <v>Med</v>
          </cell>
          <cell r="C199">
            <v>10000</v>
          </cell>
          <cell r="D199">
            <v>4583.333333333333</v>
          </cell>
          <cell r="E199">
            <v>7500</v>
          </cell>
          <cell r="F199">
            <v>1750</v>
          </cell>
          <cell r="G199">
            <v>10000</v>
          </cell>
          <cell r="H199">
            <v>2500</v>
          </cell>
          <cell r="I199">
            <v>10000</v>
          </cell>
          <cell r="J199">
            <v>7500.0000000000009</v>
          </cell>
          <cell r="K199">
            <v>6341.4634146341432</v>
          </cell>
          <cell r="L199">
            <v>6450.0000000000018</v>
          </cell>
          <cell r="O199">
            <v>3749.9999999999977</v>
          </cell>
          <cell r="P199">
            <v>5000</v>
          </cell>
          <cell r="Q199">
            <v>5500</v>
          </cell>
          <cell r="R199">
            <v>6666.6666666666661</v>
          </cell>
          <cell r="S199">
            <v>4432.8641858759374</v>
          </cell>
          <cell r="T199">
            <v>4687.5</v>
          </cell>
          <cell r="U199">
            <v>9375</v>
          </cell>
          <cell r="V199">
            <v>11666.666666666666</v>
          </cell>
          <cell r="W199">
            <v>14999.999999999995</v>
          </cell>
          <cell r="X199">
            <v>11249.999999999998</v>
          </cell>
        </row>
        <row r="200">
          <cell r="C200">
            <v>10000</v>
          </cell>
          <cell r="D200">
            <v>4583.333333333333</v>
          </cell>
          <cell r="E200">
            <v>7500</v>
          </cell>
          <cell r="F200">
            <v>1750</v>
          </cell>
          <cell r="G200">
            <v>10000</v>
          </cell>
          <cell r="H200">
            <v>2500</v>
          </cell>
          <cell r="I200">
            <v>10000</v>
          </cell>
          <cell r="J200">
            <v>7500.0000000000009</v>
          </cell>
          <cell r="K200">
            <v>6341.4634146341432</v>
          </cell>
          <cell r="L200">
            <v>6450.0000000000018</v>
          </cell>
          <cell r="O200">
            <v>3749.9999999999977</v>
          </cell>
          <cell r="P200">
            <v>5000</v>
          </cell>
          <cell r="Q200">
            <v>5500</v>
          </cell>
          <cell r="R200">
            <v>6666.6666666666661</v>
          </cell>
          <cell r="S200">
            <v>4432.8641858759374</v>
          </cell>
          <cell r="T200">
            <v>4687.5</v>
          </cell>
          <cell r="U200">
            <v>9375</v>
          </cell>
          <cell r="V200">
            <v>11666.666666666666</v>
          </cell>
          <cell r="W200">
            <v>14999.999999999995</v>
          </cell>
          <cell r="X200">
            <v>11249.999999999998</v>
          </cell>
        </row>
        <row r="201">
          <cell r="B201" t="str">
            <v>Median</v>
          </cell>
          <cell r="C201">
            <v>10000</v>
          </cell>
          <cell r="D201">
            <v>4580</v>
          </cell>
          <cell r="E201">
            <v>7500</v>
          </cell>
          <cell r="F201">
            <v>1750</v>
          </cell>
          <cell r="G201">
            <v>10000</v>
          </cell>
          <cell r="H201">
            <v>2500</v>
          </cell>
          <cell r="I201">
            <v>10000</v>
          </cell>
          <cell r="J201">
            <v>7500</v>
          </cell>
          <cell r="K201">
            <v>6340</v>
          </cell>
          <cell r="L201">
            <v>6450</v>
          </cell>
          <cell r="O201">
            <v>3750</v>
          </cell>
          <cell r="P201">
            <v>5000</v>
          </cell>
          <cell r="Q201">
            <v>5500</v>
          </cell>
          <cell r="R201">
            <v>6670</v>
          </cell>
          <cell r="S201">
            <v>4430</v>
          </cell>
          <cell r="T201">
            <v>4690</v>
          </cell>
          <cell r="U201">
            <v>9380</v>
          </cell>
          <cell r="V201">
            <v>11670</v>
          </cell>
          <cell r="W201">
            <v>15000</v>
          </cell>
          <cell r="X201">
            <v>11250</v>
          </cell>
        </row>
        <row r="211">
          <cell r="B211" t="str">
            <v>None</v>
          </cell>
          <cell r="C211">
            <v>0.64935064935064934</v>
          </cell>
          <cell r="D211">
            <v>1.7241379310344827</v>
          </cell>
          <cell r="F211">
            <v>1.2987012987012987</v>
          </cell>
          <cell r="H211">
            <v>1.5503875968992249</v>
          </cell>
          <cell r="K211">
            <v>0.75388026607538805</v>
          </cell>
          <cell r="L211">
            <v>0.73397780164697457</v>
          </cell>
          <cell r="M211" t="str">
            <v>Q65 - Please estimate your total real estate related business expenses paid by you in 2007:</v>
          </cell>
          <cell r="N211" t="str">
            <v>None</v>
          </cell>
          <cell r="O211">
            <v>0.42735042735042733</v>
          </cell>
          <cell r="P211">
            <v>1.0282776349614395</v>
          </cell>
          <cell r="Q211">
            <v>1.1111111111111112</v>
          </cell>
          <cell r="R211">
            <v>1.171875</v>
          </cell>
          <cell r="S211">
            <v>1.1457318713615119</v>
          </cell>
          <cell r="T211">
            <v>0.7142857142857143</v>
          </cell>
          <cell r="W211">
            <v>0.32573289902280128</v>
          </cell>
          <cell r="X211">
            <v>0.69686411149825789</v>
          </cell>
          <cell r="Y211">
            <v>0.7798652959943283</v>
          </cell>
        </row>
        <row r="212">
          <cell r="B212" t="str">
            <v>Less than $500</v>
          </cell>
          <cell r="C212">
            <v>1.948051948051948</v>
          </cell>
          <cell r="D212">
            <v>4.0229885057471266</v>
          </cell>
          <cell r="E212">
            <v>3.9473684210526314</v>
          </cell>
          <cell r="F212">
            <v>6.4935064935064926</v>
          </cell>
          <cell r="G212">
            <v>2.5316455696202533</v>
          </cell>
          <cell r="H212">
            <v>6.9767441860465116</v>
          </cell>
          <cell r="I212">
            <v>1.4778325123152709</v>
          </cell>
          <cell r="J212">
            <v>3.125</v>
          </cell>
          <cell r="K212">
            <v>2.5277161862527717</v>
          </cell>
          <cell r="L212">
            <v>2.7389903329752956</v>
          </cell>
          <cell r="N212" t="str">
            <v>Less than $500</v>
          </cell>
          <cell r="O212">
            <v>1.2820512820512822</v>
          </cell>
          <cell r="P212">
            <v>3.5989717223650386</v>
          </cell>
          <cell r="Q212">
            <v>3.8888888888888888</v>
          </cell>
          <cell r="R212">
            <v>4.296875</v>
          </cell>
          <cell r="S212">
            <v>4.9968741170778763</v>
          </cell>
          <cell r="T212">
            <v>4.2857142857142856</v>
          </cell>
          <cell r="U212">
            <v>2.0491803278688523</v>
          </cell>
          <cell r="V212">
            <v>1.9483800068595303</v>
          </cell>
          <cell r="W212">
            <v>0.9771986970684039</v>
          </cell>
          <cell r="X212">
            <v>4.1811846689895473</v>
          </cell>
          <cell r="Y212">
            <v>2.5168380007089683</v>
          </cell>
        </row>
        <row r="213">
          <cell r="B213" t="str">
            <v>$500 to $999</v>
          </cell>
          <cell r="C213">
            <v>2.5974025974025974</v>
          </cell>
          <cell r="D213">
            <v>5.1724137931034484</v>
          </cell>
          <cell r="E213">
            <v>7.8947368421052628</v>
          </cell>
          <cell r="F213">
            <v>14.285714285714285</v>
          </cell>
          <cell r="H213">
            <v>17.054263565891471</v>
          </cell>
          <cell r="I213">
            <v>2.9556650246305418</v>
          </cell>
          <cell r="J213">
            <v>3.125</v>
          </cell>
          <cell r="K213">
            <v>6.651884700665188</v>
          </cell>
          <cell r="L213">
            <v>6.6416040100250626</v>
          </cell>
          <cell r="N213" t="str">
            <v>$500 to $999</v>
          </cell>
          <cell r="O213">
            <v>8.9743589743589745</v>
          </cell>
          <cell r="P213">
            <v>5.6555269922879177</v>
          </cell>
          <cell r="Q213">
            <v>8.3333333333333339</v>
          </cell>
          <cell r="R213">
            <v>10.546875</v>
          </cell>
          <cell r="S213">
            <v>12.814834225106264</v>
          </cell>
          <cell r="T213">
            <v>11.428571428571429</v>
          </cell>
          <cell r="U213">
            <v>4.918032786885246</v>
          </cell>
          <cell r="V213">
            <v>2.9782875003297846</v>
          </cell>
          <cell r="W213">
            <v>6.1889250814332248</v>
          </cell>
          <cell r="X213">
            <v>4.529616724738676</v>
          </cell>
          <cell r="Y213">
            <v>5.8489897199574621</v>
          </cell>
        </row>
        <row r="214">
          <cell r="B214" t="str">
            <v>$1,000 to $2,499</v>
          </cell>
          <cell r="C214">
            <v>21.428571428571427</v>
          </cell>
          <cell r="D214">
            <v>22.988505747126435</v>
          </cell>
          <cell r="E214">
            <v>20.614035087719298</v>
          </cell>
          <cell r="F214">
            <v>33.766233766233768</v>
          </cell>
          <cell r="G214">
            <v>12.658227848101266</v>
          </cell>
          <cell r="H214">
            <v>24.031007751937985</v>
          </cell>
          <cell r="I214">
            <v>14.77832512315271</v>
          </cell>
          <cell r="J214">
            <v>12.5</v>
          </cell>
          <cell r="K214">
            <v>19.534368070953438</v>
          </cell>
          <cell r="L214">
            <v>19.727891156462583</v>
          </cell>
          <cell r="N214" t="str">
            <v>$1,000 to $2,499</v>
          </cell>
          <cell r="O214">
            <v>25.213675213675213</v>
          </cell>
          <cell r="P214">
            <v>19.280205655526991</v>
          </cell>
          <cell r="Q214">
            <v>24.444444444444443</v>
          </cell>
          <cell r="R214">
            <v>21.484375</v>
          </cell>
          <cell r="S214">
            <v>29.881744350537989</v>
          </cell>
          <cell r="T214">
            <v>24.285714285714285</v>
          </cell>
          <cell r="U214">
            <v>15.573770491803279</v>
          </cell>
          <cell r="V214">
            <v>11.523704952554914</v>
          </cell>
          <cell r="W214">
            <v>17.589576547231271</v>
          </cell>
          <cell r="X214">
            <v>16.376306620209061</v>
          </cell>
          <cell r="Y214">
            <v>19.319390287132222</v>
          </cell>
        </row>
        <row r="215">
          <cell r="B215" t="str">
            <v>$2,500 to $4,999</v>
          </cell>
          <cell r="C215">
            <v>22.077922077922079</v>
          </cell>
          <cell r="D215">
            <v>23.563218390804597</v>
          </cell>
          <cell r="E215">
            <v>18.421052631578945</v>
          </cell>
          <cell r="F215">
            <v>14.285714285714285</v>
          </cell>
          <cell r="G215">
            <v>12.658227848101266</v>
          </cell>
          <cell r="H215">
            <v>15.503875968992247</v>
          </cell>
          <cell r="I215">
            <v>21.182266009852217</v>
          </cell>
          <cell r="J215">
            <v>25</v>
          </cell>
          <cell r="K215">
            <v>19.40133037694013</v>
          </cell>
          <cell r="L215">
            <v>19.405656999641963</v>
          </cell>
          <cell r="N215" t="str">
            <v>$2,500 to $4,999</v>
          </cell>
          <cell r="O215">
            <v>20.085470085470085</v>
          </cell>
          <cell r="P215">
            <v>13.881748071979434</v>
          </cell>
          <cell r="Q215">
            <v>23.888888888888889</v>
          </cell>
          <cell r="R215">
            <v>21.09375</v>
          </cell>
          <cell r="S215">
            <v>19.399042070572339</v>
          </cell>
          <cell r="T215">
            <v>15</v>
          </cell>
          <cell r="U215">
            <v>20.081967213114755</v>
          </cell>
          <cell r="V215">
            <v>13.231219884091518</v>
          </cell>
          <cell r="W215">
            <v>19.218241042345277</v>
          </cell>
          <cell r="X215">
            <v>25.087108013937282</v>
          </cell>
          <cell r="Y215">
            <v>19.532080822403405</v>
          </cell>
        </row>
        <row r="216">
          <cell r="B216" t="str">
            <v>$5,000 to $9,999</v>
          </cell>
          <cell r="C216">
            <v>16.883116883116884</v>
          </cell>
          <cell r="D216">
            <v>14.942528735632186</v>
          </cell>
          <cell r="E216">
            <v>21.052631578947366</v>
          </cell>
          <cell r="F216">
            <v>10.38961038961039</v>
          </cell>
          <cell r="G216">
            <v>18.9873417721519</v>
          </cell>
          <cell r="H216">
            <v>11.627906976744185</v>
          </cell>
          <cell r="I216">
            <v>19.21182266009852</v>
          </cell>
          <cell r="J216">
            <v>12.5</v>
          </cell>
          <cell r="K216">
            <v>17.760532150776054</v>
          </cell>
          <cell r="L216">
            <v>17.579663444325096</v>
          </cell>
          <cell r="N216" t="str">
            <v>$5,000 to $9,999</v>
          </cell>
          <cell r="O216">
            <v>15.811965811965813</v>
          </cell>
          <cell r="P216">
            <v>19.537275064267352</v>
          </cell>
          <cell r="Q216">
            <v>14.444444444444445</v>
          </cell>
          <cell r="R216">
            <v>16.015625</v>
          </cell>
          <cell r="S216">
            <v>12.246175253495537</v>
          </cell>
          <cell r="T216">
            <v>13.571428571428571</v>
          </cell>
          <cell r="U216">
            <v>17.622950819672131</v>
          </cell>
          <cell r="V216">
            <v>21.96120754007989</v>
          </cell>
          <cell r="W216">
            <v>14.657980456026058</v>
          </cell>
          <cell r="X216">
            <v>21.951219512195124</v>
          </cell>
          <cell r="Y216">
            <v>17.866004962779158</v>
          </cell>
        </row>
        <row r="217">
          <cell r="B217" t="str">
            <v>$10,000 to $19,999</v>
          </cell>
          <cell r="C217">
            <v>13.636363636363635</v>
          </cell>
          <cell r="D217">
            <v>14.942528735632186</v>
          </cell>
          <cell r="E217">
            <v>12.280701754385964</v>
          </cell>
          <cell r="F217">
            <v>11.688311688311687</v>
          </cell>
          <cell r="G217">
            <v>21.518987341772153</v>
          </cell>
          <cell r="H217">
            <v>7.7519379844961236</v>
          </cell>
          <cell r="I217">
            <v>17.241379310344829</v>
          </cell>
          <cell r="J217">
            <v>12.5</v>
          </cell>
          <cell r="K217">
            <v>14.190687361419069</v>
          </cell>
          <cell r="L217">
            <v>14.14249910490512</v>
          </cell>
          <cell r="N217" t="str">
            <v>$10,000 to $19,999</v>
          </cell>
          <cell r="O217">
            <v>14.957264957264957</v>
          </cell>
          <cell r="P217">
            <v>17.737789203084834</v>
          </cell>
          <cell r="Q217">
            <v>8.8888888888888893</v>
          </cell>
          <cell r="R217">
            <v>10.9375</v>
          </cell>
          <cell r="S217">
            <v>10.599030488175051</v>
          </cell>
          <cell r="T217">
            <v>11.428571428571429</v>
          </cell>
          <cell r="U217">
            <v>16.393442622950818</v>
          </cell>
          <cell r="V217">
            <v>16.301792486302929</v>
          </cell>
          <cell r="W217">
            <v>17.589576547231271</v>
          </cell>
          <cell r="X217">
            <v>7.6655052264808363</v>
          </cell>
          <cell r="Y217">
            <v>14.923785891527826</v>
          </cell>
        </row>
        <row r="218">
          <cell r="B218" t="str">
            <v>$20,000 to $29,999</v>
          </cell>
          <cell r="C218">
            <v>6.4935064935064926</v>
          </cell>
          <cell r="D218">
            <v>8.0459770114942533</v>
          </cell>
          <cell r="E218">
            <v>7.8947368421052628</v>
          </cell>
          <cell r="F218">
            <v>3.8961038961038961</v>
          </cell>
          <cell r="G218">
            <v>13.924050632911392</v>
          </cell>
          <cell r="H218">
            <v>6.9767441860465116</v>
          </cell>
          <cell r="I218">
            <v>9.3596059113300498</v>
          </cell>
          <cell r="J218">
            <v>12.5</v>
          </cell>
          <cell r="K218">
            <v>9.0687361419068733</v>
          </cell>
          <cell r="L218">
            <v>8.8972431077694232</v>
          </cell>
          <cell r="N218" t="str">
            <v>$20,000 to $29,999</v>
          </cell>
          <cell r="O218">
            <v>5.5555555555555554</v>
          </cell>
          <cell r="P218">
            <v>7.7120822622107967</v>
          </cell>
          <cell r="Q218">
            <v>9.4444444444444446</v>
          </cell>
          <cell r="R218">
            <v>6.640625</v>
          </cell>
          <cell r="S218">
            <v>4.5736331326255009</v>
          </cell>
          <cell r="T218">
            <v>9.2857142857142865</v>
          </cell>
          <cell r="U218">
            <v>12.295081967213115</v>
          </cell>
          <cell r="V218">
            <v>13.258212556832975</v>
          </cell>
          <cell r="W218">
            <v>10.423452768729641</v>
          </cell>
          <cell r="X218">
            <v>8.7108013937282234</v>
          </cell>
          <cell r="Y218">
            <v>9.1811414392059554</v>
          </cell>
        </row>
        <row r="219">
          <cell r="B219" t="str">
            <v>$30,000 to $49,999</v>
          </cell>
          <cell r="C219">
            <v>9.0909090909090917</v>
          </cell>
          <cell r="D219">
            <v>3.4482758620689653</v>
          </cell>
          <cell r="E219">
            <v>5.7017543859649118</v>
          </cell>
          <cell r="F219">
            <v>3.8961038961038961</v>
          </cell>
          <cell r="G219">
            <v>8.8607594936708853</v>
          </cell>
          <cell r="H219">
            <v>4.6511627906976747</v>
          </cell>
          <cell r="I219">
            <v>6.8965517241379306</v>
          </cell>
          <cell r="J219">
            <v>15.625</v>
          </cell>
          <cell r="K219">
            <v>6.2084257206208431</v>
          </cell>
          <cell r="L219">
            <v>6.2298603651987108</v>
          </cell>
          <cell r="N219" t="str">
            <v>$30,000 to $49,999</v>
          </cell>
          <cell r="O219">
            <v>5.1282051282051286</v>
          </cell>
          <cell r="P219">
            <v>6.6838046272493576</v>
          </cell>
          <cell r="Q219">
            <v>4.4444444444444446</v>
          </cell>
          <cell r="R219">
            <v>5.859375</v>
          </cell>
          <cell r="S219">
            <v>2.5900610535660662</v>
          </cell>
          <cell r="T219">
            <v>6.4285714285714288</v>
          </cell>
          <cell r="U219">
            <v>6.557377049180328</v>
          </cell>
          <cell r="V219">
            <v>12.460172581105155</v>
          </cell>
          <cell r="W219">
            <v>8.1433224755700326</v>
          </cell>
          <cell r="X219">
            <v>6.968641114982578</v>
          </cell>
          <cell r="Y219">
            <v>6.0616802552286426</v>
          </cell>
        </row>
        <row r="220">
          <cell r="B220" t="str">
            <v>$50,000 to $99,999</v>
          </cell>
          <cell r="C220">
            <v>5.1948051948051948</v>
          </cell>
          <cell r="D220">
            <v>0.57471264367816088</v>
          </cell>
          <cell r="E220">
            <v>1.3157894736842104</v>
          </cell>
          <cell r="G220">
            <v>8.8607594936708853</v>
          </cell>
          <cell r="H220">
            <v>3.1007751937984498</v>
          </cell>
          <cell r="I220">
            <v>5.4187192118226601</v>
          </cell>
          <cell r="J220">
            <v>3.125</v>
          </cell>
          <cell r="K220">
            <v>3.0155210643015522</v>
          </cell>
          <cell r="L220">
            <v>3.0612244897959182</v>
          </cell>
          <cell r="N220" t="str">
            <v>$50,000 to $99,999</v>
          </cell>
          <cell r="O220">
            <v>1.2820512820512822</v>
          </cell>
          <cell r="P220">
            <v>4.3701799485861184</v>
          </cell>
          <cell r="R220">
            <v>1.5625</v>
          </cell>
          <cell r="S220">
            <v>1.232871837881796</v>
          </cell>
          <cell r="T220">
            <v>2.8571428571428572</v>
          </cell>
          <cell r="U220">
            <v>2.459016393442623</v>
          </cell>
          <cell r="V220">
            <v>5.3071149983730601</v>
          </cell>
          <cell r="W220">
            <v>3.2573289902280131</v>
          </cell>
          <cell r="X220">
            <v>3.1358885017421603</v>
          </cell>
          <cell r="Y220">
            <v>3.225806451612903</v>
          </cell>
        </row>
        <row r="221">
          <cell r="B221" t="str">
            <v>$100,000 or more</v>
          </cell>
          <cell r="D221">
            <v>0.57471264367816088</v>
          </cell>
          <cell r="E221">
            <v>0.8771929824561403</v>
          </cell>
          <cell r="H221">
            <v>0.77519379844961245</v>
          </cell>
          <cell r="I221">
            <v>1.4778325123152709</v>
          </cell>
          <cell r="K221">
            <v>0.88691796008869184</v>
          </cell>
          <cell r="L221">
            <v>0.84138918725384892</v>
          </cell>
          <cell r="N221" t="str">
            <v>$100,000 or more</v>
          </cell>
          <cell r="O221">
            <v>1.2820512820512822</v>
          </cell>
          <cell r="P221">
            <v>0.51413881748071977</v>
          </cell>
          <cell r="Q221">
            <v>1.1111111111111112</v>
          </cell>
          <cell r="R221">
            <v>0.390625</v>
          </cell>
          <cell r="S221">
            <v>0.52000159960006642</v>
          </cell>
          <cell r="T221">
            <v>0.7142857142857143</v>
          </cell>
          <cell r="U221">
            <v>2.0491803278688523</v>
          </cell>
          <cell r="V221">
            <v>1.0299074934702543</v>
          </cell>
          <cell r="W221">
            <v>1.6286644951140066</v>
          </cell>
          <cell r="X221">
            <v>0.69686411149825789</v>
          </cell>
          <cell r="Y221">
            <v>0.74441687344913154</v>
          </cell>
        </row>
        <row r="222">
          <cell r="C222">
            <v>100</v>
          </cell>
          <cell r="D222">
            <v>100</v>
          </cell>
          <cell r="E222">
            <v>100</v>
          </cell>
          <cell r="F222">
            <v>100</v>
          </cell>
          <cell r="G222">
            <v>100</v>
          </cell>
          <cell r="H222">
            <v>100</v>
          </cell>
          <cell r="I222">
            <v>100</v>
          </cell>
          <cell r="J222">
            <v>100</v>
          </cell>
          <cell r="K222">
            <v>100</v>
          </cell>
          <cell r="L222">
            <v>100</v>
          </cell>
          <cell r="M222" t="str">
            <v>Total</v>
          </cell>
          <cell r="O222">
            <v>100</v>
          </cell>
          <cell r="P222">
            <v>100</v>
          </cell>
          <cell r="Q222">
            <v>100</v>
          </cell>
          <cell r="R222">
            <v>100</v>
          </cell>
          <cell r="S222">
            <v>100</v>
          </cell>
          <cell r="T222">
            <v>100</v>
          </cell>
          <cell r="U222">
            <v>100</v>
          </cell>
          <cell r="V222">
            <v>100</v>
          </cell>
          <cell r="W222">
            <v>100</v>
          </cell>
          <cell r="X222">
            <v>100</v>
          </cell>
          <cell r="Y222">
            <v>100</v>
          </cell>
        </row>
        <row r="223">
          <cell r="B223" t="str">
            <v>Q.9R- What is your main function in your firm? = Sales agent</v>
          </cell>
          <cell r="M223" t="str">
            <v>a</v>
          </cell>
          <cell r="N223" t="str">
            <v>Q.9R- What is your main function in your firm? = Sales agent</v>
          </cell>
        </row>
        <row r="224">
          <cell r="B224" t="str">
            <v>Med</v>
          </cell>
          <cell r="C224">
            <v>5384.6153846153857</v>
          </cell>
          <cell r="D224">
            <v>4207.3170731707323</v>
          </cell>
          <cell r="E224">
            <v>4880.9523809523816</v>
          </cell>
          <cell r="F224">
            <v>2240.3846153846152</v>
          </cell>
          <cell r="G224">
            <v>11470.588235294113</v>
          </cell>
          <cell r="H224">
            <v>2562.4999999999995</v>
          </cell>
          <cell r="I224">
            <v>7500</v>
          </cell>
          <cell r="J224">
            <v>7500</v>
          </cell>
          <cell r="K224">
            <v>5318.3520599250951</v>
          </cell>
          <cell r="L224">
            <v>5213.8492871690441</v>
          </cell>
          <cell r="O224">
            <v>4255.3191489361707</v>
          </cell>
          <cell r="P224">
            <v>6677.6315789473692</v>
          </cell>
          <cell r="Q224">
            <v>3779.0697674418598</v>
          </cell>
          <cell r="R224">
            <v>3981.4814814814813</v>
          </cell>
          <cell r="S224">
            <v>2649.5970048022732</v>
          </cell>
          <cell r="T224">
            <v>4047.6190476190477</v>
          </cell>
          <cell r="U224">
            <v>7093.023255813956</v>
          </cell>
          <cell r="V224">
            <v>9625.9768774286495</v>
          </cell>
          <cell r="W224">
            <v>6944.4444444444443</v>
          </cell>
          <cell r="X224">
            <v>4913.1944444444443</v>
          </cell>
        </row>
        <row r="225">
          <cell r="C225">
            <v>5384.6153846153857</v>
          </cell>
          <cell r="D225">
            <v>4207.3170731707323</v>
          </cell>
          <cell r="E225">
            <v>4880.9523809523816</v>
          </cell>
          <cell r="F225">
            <v>2240.3846153846152</v>
          </cell>
          <cell r="G225">
            <v>11470.588235294113</v>
          </cell>
          <cell r="H225">
            <v>2562.4999999999995</v>
          </cell>
          <cell r="I225">
            <v>7500</v>
          </cell>
          <cell r="J225">
            <v>7500</v>
          </cell>
          <cell r="K225">
            <v>5318.3520599250951</v>
          </cell>
          <cell r="L225">
            <v>5213.8492871690441</v>
          </cell>
          <cell r="O225">
            <v>4255.3191489361707</v>
          </cell>
          <cell r="P225">
            <v>6677.6315789473692</v>
          </cell>
          <cell r="Q225">
            <v>3779.0697674418598</v>
          </cell>
          <cell r="R225">
            <v>3981.4814814814813</v>
          </cell>
          <cell r="S225">
            <v>2649.5970048022732</v>
          </cell>
          <cell r="T225">
            <v>4047.6190476190477</v>
          </cell>
          <cell r="U225">
            <v>7093.023255813956</v>
          </cell>
          <cell r="V225">
            <v>9625.9768774286495</v>
          </cell>
          <cell r="W225">
            <v>6944.4444444444443</v>
          </cell>
          <cell r="X225">
            <v>4913.1944444444443</v>
          </cell>
        </row>
        <row r="226">
          <cell r="B226" t="str">
            <v>Median</v>
          </cell>
          <cell r="C226">
            <v>5380</v>
          </cell>
          <cell r="D226">
            <v>4210</v>
          </cell>
          <cell r="E226">
            <v>4880</v>
          </cell>
          <cell r="F226">
            <v>2240</v>
          </cell>
          <cell r="G226">
            <v>11470</v>
          </cell>
          <cell r="H226">
            <v>2560</v>
          </cell>
          <cell r="I226">
            <v>7500</v>
          </cell>
          <cell r="J226">
            <v>7500</v>
          </cell>
          <cell r="K226">
            <v>5320</v>
          </cell>
          <cell r="L226">
            <v>5210</v>
          </cell>
          <cell r="O226">
            <v>4260</v>
          </cell>
          <cell r="P226">
            <v>6680</v>
          </cell>
          <cell r="Q226">
            <v>3780</v>
          </cell>
          <cell r="R226">
            <v>3980</v>
          </cell>
          <cell r="S226">
            <v>2650</v>
          </cell>
          <cell r="T226">
            <v>4050</v>
          </cell>
          <cell r="U226">
            <v>7090</v>
          </cell>
          <cell r="V226">
            <v>9630</v>
          </cell>
          <cell r="W226">
            <v>6940</v>
          </cell>
          <cell r="X226">
            <v>4910</v>
          </cell>
        </row>
        <row r="236">
          <cell r="B236" t="str">
            <v>None</v>
          </cell>
          <cell r="C236">
            <v>2.7777777777777777</v>
          </cell>
          <cell r="D236">
            <v>10.344827586206897</v>
          </cell>
          <cell r="E236">
            <v>1.7543859649122806</v>
          </cell>
          <cell r="F236">
            <v>7.8947368421052628</v>
          </cell>
          <cell r="G236">
            <v>3.8461538461538463</v>
          </cell>
          <cell r="H236">
            <v>3.8461538461538463</v>
          </cell>
          <cell r="J236">
            <v>3.225806451612903</v>
          </cell>
          <cell r="K236">
            <v>2.8085735402808574</v>
          </cell>
          <cell r="L236">
            <v>3.125</v>
          </cell>
          <cell r="M236" t="str">
            <v>Q65 - Please estimate your total real estate related business expenses paid by you in 2007:</v>
          </cell>
          <cell r="N236" t="str">
            <v>None</v>
          </cell>
          <cell r="O236">
            <v>1.2987012987012987</v>
          </cell>
          <cell r="P236">
            <v>3.7878787878787881</v>
          </cell>
          <cell r="Q236">
            <v>2.5</v>
          </cell>
          <cell r="R236">
            <v>2.7397260273972601</v>
          </cell>
          <cell r="S236">
            <v>4.8042666578800581</v>
          </cell>
          <cell r="V236">
            <v>2.223487972990283</v>
          </cell>
          <cell r="W236">
            <v>3.3333333333333335</v>
          </cell>
          <cell r="X236">
            <v>1.3157894736842106</v>
          </cell>
          <cell r="Y236">
            <v>3.7569060773480665</v>
          </cell>
        </row>
        <row r="237">
          <cell r="B237" t="str">
            <v>Less than $500</v>
          </cell>
          <cell r="C237">
            <v>1.3888888888888888</v>
          </cell>
          <cell r="D237">
            <v>5.1724137931034484</v>
          </cell>
          <cell r="E237">
            <v>12.280701754385964</v>
          </cell>
          <cell r="F237">
            <v>10.526315789473683</v>
          </cell>
          <cell r="G237">
            <v>7.6923076923076925</v>
          </cell>
          <cell r="H237">
            <v>15.384615384615385</v>
          </cell>
          <cell r="I237">
            <v>4.8780487804878048</v>
          </cell>
          <cell r="J237">
            <v>6.4516129032258061</v>
          </cell>
          <cell r="K237">
            <v>6.4301552106430151</v>
          </cell>
          <cell r="L237">
            <v>6.7129629629629637</v>
          </cell>
          <cell r="N237" t="str">
            <v>Less than $500</v>
          </cell>
          <cell r="O237">
            <v>2.5974025974025974</v>
          </cell>
          <cell r="P237">
            <v>8.3333333333333339</v>
          </cell>
          <cell r="Q237">
            <v>8.75</v>
          </cell>
          <cell r="R237">
            <v>12.328767123287671</v>
          </cell>
          <cell r="S237">
            <v>8.1420640577997645</v>
          </cell>
          <cell r="T237">
            <v>8.5714285714285712</v>
          </cell>
          <cell r="U237">
            <v>5.0847457627118642</v>
          </cell>
          <cell r="V237">
            <v>0.53953566245798357</v>
          </cell>
          <cell r="W237">
            <v>3.3333333333333335</v>
          </cell>
          <cell r="X237">
            <v>10.526315789473685</v>
          </cell>
          <cell r="Y237">
            <v>5.9668508287292816</v>
          </cell>
        </row>
        <row r="238">
          <cell r="B238" t="str">
            <v>$500 to $999</v>
          </cell>
          <cell r="C238">
            <v>8.3333333333333321</v>
          </cell>
          <cell r="D238">
            <v>10.344827586206897</v>
          </cell>
          <cell r="E238">
            <v>14.035087719298245</v>
          </cell>
          <cell r="F238">
            <v>18.421052631578945</v>
          </cell>
          <cell r="G238">
            <v>3.8461538461538463</v>
          </cell>
          <cell r="H238">
            <v>28.846153846153843</v>
          </cell>
          <cell r="I238">
            <v>7.3170731707317067</v>
          </cell>
          <cell r="J238">
            <v>19.35483870967742</v>
          </cell>
          <cell r="K238">
            <v>13.229859571322985</v>
          </cell>
          <cell r="L238">
            <v>13.368055555555555</v>
          </cell>
          <cell r="N238" t="str">
            <v>$500 to $999</v>
          </cell>
          <cell r="O238">
            <v>15.584415584415584</v>
          </cell>
          <cell r="P238">
            <v>10.606060606060606</v>
          </cell>
          <cell r="Q238">
            <v>12.5</v>
          </cell>
          <cell r="R238">
            <v>15.068493150684931</v>
          </cell>
          <cell r="S238">
            <v>19.074557867157615</v>
          </cell>
          <cell r="T238">
            <v>25.714285714285715</v>
          </cell>
          <cell r="U238">
            <v>6.7796610169491522</v>
          </cell>
          <cell r="V238">
            <v>11.926743358638388</v>
          </cell>
          <cell r="W238">
            <v>6.666666666666667</v>
          </cell>
          <cell r="X238">
            <v>17.105263157894736</v>
          </cell>
          <cell r="Y238">
            <v>12.044198895027625</v>
          </cell>
        </row>
        <row r="239">
          <cell r="B239" t="str">
            <v>$1,000 to $2,499</v>
          </cell>
          <cell r="C239">
            <v>29.166666666666668</v>
          </cell>
          <cell r="D239">
            <v>27.586206896551722</v>
          </cell>
          <cell r="E239">
            <v>29.82456140350877</v>
          </cell>
          <cell r="F239">
            <v>36.84210526315789</v>
          </cell>
          <cell r="G239">
            <v>38.461538461538467</v>
          </cell>
          <cell r="H239">
            <v>21.153846153846153</v>
          </cell>
          <cell r="I239">
            <v>39.024390243902438</v>
          </cell>
          <cell r="J239">
            <v>32.258064516129032</v>
          </cell>
          <cell r="K239">
            <v>34.368070953436806</v>
          </cell>
          <cell r="L239">
            <v>33.564814814814817</v>
          </cell>
          <cell r="N239" t="str">
            <v>$1,000 to $2,499</v>
          </cell>
          <cell r="O239">
            <v>48.051948051948052</v>
          </cell>
          <cell r="P239">
            <v>37.121212121212125</v>
          </cell>
          <cell r="Q239">
            <v>38.75</v>
          </cell>
          <cell r="R239">
            <v>26.027397260273972</v>
          </cell>
          <cell r="S239">
            <v>36.463654572974399</v>
          </cell>
          <cell r="T239">
            <v>37.142857142857146</v>
          </cell>
          <cell r="U239">
            <v>27.118644067796609</v>
          </cell>
          <cell r="V239">
            <v>35.445116921527841</v>
          </cell>
          <cell r="W239">
            <v>30</v>
          </cell>
          <cell r="X239">
            <v>31.578947368421051</v>
          </cell>
          <cell r="Y239">
            <v>32.044198895027627</v>
          </cell>
        </row>
        <row r="240">
          <cell r="B240" t="str">
            <v>$2,500 to $4,999</v>
          </cell>
          <cell r="C240">
            <v>36.111111111111107</v>
          </cell>
          <cell r="D240">
            <v>24.137931034482758</v>
          </cell>
          <cell r="E240">
            <v>21.052631578947366</v>
          </cell>
          <cell r="F240">
            <v>5.2631578947368416</v>
          </cell>
          <cell r="G240">
            <v>11.538461538461538</v>
          </cell>
          <cell r="H240">
            <v>26.923076923076923</v>
          </cell>
          <cell r="I240">
            <v>29.268292682926827</v>
          </cell>
          <cell r="J240">
            <v>16.129032258064516</v>
          </cell>
          <cell r="K240">
            <v>24.020694752402068</v>
          </cell>
          <cell r="L240">
            <v>23.900462962962962</v>
          </cell>
          <cell r="N240" t="str">
            <v>$2,500 to $4,999</v>
          </cell>
          <cell r="O240">
            <v>23.376623376623378</v>
          </cell>
          <cell r="P240">
            <v>18.181818181818183</v>
          </cell>
          <cell r="Q240">
            <v>22.5</v>
          </cell>
          <cell r="R240">
            <v>27.397260273972602</v>
          </cell>
          <cell r="S240">
            <v>14.942755433504503</v>
          </cell>
          <cell r="T240">
            <v>17.142857142857142</v>
          </cell>
          <cell r="U240">
            <v>25.423728813559322</v>
          </cell>
          <cell r="V240">
            <v>27.695581677641016</v>
          </cell>
          <cell r="W240">
            <v>35</v>
          </cell>
          <cell r="X240">
            <v>23.684210526315791</v>
          </cell>
          <cell r="Y240">
            <v>24.861878453038674</v>
          </cell>
        </row>
        <row r="241">
          <cell r="B241" t="str">
            <v>$5,000 to $9,999</v>
          </cell>
          <cell r="C241">
            <v>16.666666666666664</v>
          </cell>
          <cell r="D241">
            <v>17.241379310344829</v>
          </cell>
          <cell r="E241">
            <v>14.035087719298245</v>
          </cell>
          <cell r="F241">
            <v>7.8947368421052628</v>
          </cell>
          <cell r="G241">
            <v>19.230769230769234</v>
          </cell>
          <cell r="H241">
            <v>1.9230769230769231</v>
          </cell>
          <cell r="I241">
            <v>7.3170731707317067</v>
          </cell>
          <cell r="J241">
            <v>12.903225806451612</v>
          </cell>
          <cell r="K241">
            <v>12.121212121212121</v>
          </cell>
          <cell r="L241">
            <v>12.152777777777777</v>
          </cell>
          <cell r="N241" t="str">
            <v>$5,000 to $9,999</v>
          </cell>
          <cell r="O241">
            <v>7.7922077922077921</v>
          </cell>
          <cell r="P241">
            <v>9.0909090909090917</v>
          </cell>
          <cell r="Q241">
            <v>12.5</v>
          </cell>
          <cell r="R241">
            <v>9.5890410958904102</v>
          </cell>
          <cell r="S241">
            <v>9.2098602142116803</v>
          </cell>
          <cell r="T241">
            <v>2.8571428571428572</v>
          </cell>
          <cell r="U241">
            <v>22.033898305084747</v>
          </cell>
          <cell r="V241">
            <v>16.373719304618955</v>
          </cell>
          <cell r="W241">
            <v>10</v>
          </cell>
          <cell r="X241">
            <v>15.789473684210526</v>
          </cell>
          <cell r="Y241">
            <v>14.033149171270718</v>
          </cell>
        </row>
        <row r="242">
          <cell r="B242" t="str">
            <v>$10,000 to $19,999</v>
          </cell>
          <cell r="C242">
            <v>2.7777777777777777</v>
          </cell>
          <cell r="D242">
            <v>3.4482758620689653</v>
          </cell>
          <cell r="E242">
            <v>7.0175438596491224</v>
          </cell>
          <cell r="F242">
            <v>10.526315789473683</v>
          </cell>
          <cell r="G242">
            <v>11.538461538461538</v>
          </cell>
          <cell r="I242">
            <v>9.7560975609756095</v>
          </cell>
          <cell r="J242">
            <v>9.67741935483871</v>
          </cell>
          <cell r="K242">
            <v>4.7302291204730231</v>
          </cell>
          <cell r="L242">
            <v>4.9768518518518521</v>
          </cell>
          <cell r="N242" t="str">
            <v>$10,000 to $19,999</v>
          </cell>
          <cell r="O242">
            <v>1.2987012987012987</v>
          </cell>
          <cell r="P242">
            <v>8.3333333333333339</v>
          </cell>
          <cell r="Q242">
            <v>2.5</v>
          </cell>
          <cell r="R242">
            <v>4.1095890410958908</v>
          </cell>
          <cell r="S242">
            <v>5.5375012868602322</v>
          </cell>
          <cell r="T242">
            <v>5.7142857142857144</v>
          </cell>
          <cell r="U242">
            <v>11.864406779661017</v>
          </cell>
          <cell r="V242">
            <v>3.3025592979062499</v>
          </cell>
          <cell r="W242">
            <v>10</v>
          </cell>
          <cell r="Y242">
            <v>4.8618784530386741</v>
          </cell>
        </row>
        <row r="243">
          <cell r="B243" t="str">
            <v>$20,000 to $29,999</v>
          </cell>
          <cell r="D243">
            <v>1.7241379310344827</v>
          </cell>
          <cell r="H243">
            <v>1.9230769230769231</v>
          </cell>
          <cell r="K243">
            <v>1.1086474501108647</v>
          </cell>
          <cell r="L243">
            <v>0.98379629629629628</v>
          </cell>
          <cell r="N243" t="str">
            <v>$20,000 to $29,999</v>
          </cell>
          <cell r="P243">
            <v>3.0303030303030303</v>
          </cell>
          <cell r="S243">
            <v>0.21017610483819604</v>
          </cell>
          <cell r="T243">
            <v>2.8571428571428572</v>
          </cell>
          <cell r="U243">
            <v>1.6949152542372881</v>
          </cell>
          <cell r="V243">
            <v>2.223487972990283</v>
          </cell>
          <cell r="Y243">
            <v>0.99447513812154698</v>
          </cell>
        </row>
        <row r="244">
          <cell r="B244" t="str">
            <v>$30,000 to $49,999</v>
          </cell>
          <cell r="C244">
            <v>1.3888888888888888</v>
          </cell>
          <cell r="F244">
            <v>2.6315789473684208</v>
          </cell>
          <cell r="G244">
            <v>3.8461538461538463</v>
          </cell>
          <cell r="K244">
            <v>0.59127864005912789</v>
          </cell>
          <cell r="L244">
            <v>0.63657407407407407</v>
          </cell>
          <cell r="N244" t="str">
            <v>$30,000 to $49,999</v>
          </cell>
          <cell r="P244">
            <v>0.75757575757575757</v>
          </cell>
          <cell r="R244">
            <v>1.3698630136986301</v>
          </cell>
          <cell r="S244">
            <v>1.1535868386565673</v>
          </cell>
          <cell r="W244">
            <v>1.6666666666666667</v>
          </cell>
          <cell r="Y244">
            <v>0.77348066298342544</v>
          </cell>
        </row>
        <row r="245">
          <cell r="B245" t="str">
            <v>$50,000 to $99,999</v>
          </cell>
          <cell r="C245">
            <v>1.3888888888888888</v>
          </cell>
          <cell r="I245">
            <v>2.4390243902439024</v>
          </cell>
          <cell r="K245">
            <v>0.44345898004434592</v>
          </cell>
          <cell r="L245">
            <v>0.46296296296296291</v>
          </cell>
          <cell r="N245" t="str">
            <v>$50,000 to $99,999</v>
          </cell>
          <cell r="P245">
            <v>0.75757575757575757</v>
          </cell>
          <cell r="R245">
            <v>1.3698630136986301</v>
          </cell>
          <cell r="V245">
            <v>0.26976783122899178</v>
          </cell>
          <cell r="Y245">
            <v>0.5524861878453039</v>
          </cell>
        </row>
        <row r="246">
          <cell r="B246" t="str">
            <v>$100,000 or more</v>
          </cell>
          <cell r="K246">
            <v>0.14781966001478197</v>
          </cell>
          <cell r="L246">
            <v>0.11574074074074073</v>
          </cell>
          <cell r="N246" t="str">
            <v>$100,000 or more</v>
          </cell>
          <cell r="S246">
            <v>0.46157696611698201</v>
          </cell>
          <cell r="Y246">
            <v>0.11049723756906077</v>
          </cell>
        </row>
        <row r="247">
          <cell r="C247">
            <v>100</v>
          </cell>
          <cell r="D247">
            <v>100</v>
          </cell>
          <cell r="E247">
            <v>100</v>
          </cell>
          <cell r="F247">
            <v>100</v>
          </cell>
          <cell r="G247">
            <v>100</v>
          </cell>
          <cell r="H247">
            <v>100</v>
          </cell>
          <cell r="I247">
            <v>100</v>
          </cell>
          <cell r="J247">
            <v>100</v>
          </cell>
          <cell r="K247">
            <v>100</v>
          </cell>
          <cell r="L247">
            <v>100</v>
          </cell>
          <cell r="M247" t="str">
            <v>Total</v>
          </cell>
          <cell r="O247">
            <v>100</v>
          </cell>
          <cell r="P247">
            <v>100</v>
          </cell>
          <cell r="Q247">
            <v>100</v>
          </cell>
          <cell r="R247">
            <v>100</v>
          </cell>
          <cell r="S247">
            <v>100</v>
          </cell>
          <cell r="T247">
            <v>100</v>
          </cell>
          <cell r="U247">
            <v>100</v>
          </cell>
          <cell r="V247">
            <v>100</v>
          </cell>
          <cell r="W247">
            <v>100</v>
          </cell>
          <cell r="X247">
            <v>100</v>
          </cell>
          <cell r="Y247">
            <v>100</v>
          </cell>
        </row>
        <row r="248">
          <cell r="B248" t="str">
            <v>Q.70R2- What was your GROSS PERSONAL INCOME in 2007 from all real estate related activities (income before taxes and expenses)? = Less than $10,000</v>
          </cell>
          <cell r="M248" t="str">
            <v>a</v>
          </cell>
          <cell r="N248" t="str">
            <v>Q.70R2- What was your GROSS PERSONAL INCOME in 2007 from all real estate related activities (income before taxes and expenses)? = Less than $10,000</v>
          </cell>
        </row>
        <row r="249">
          <cell r="B249" t="str">
            <v>Med</v>
          </cell>
          <cell r="C249">
            <v>3076.9230769230771</v>
          </cell>
          <cell r="D249">
            <v>2312.5</v>
          </cell>
          <cell r="E249">
            <v>2102.9411764705883</v>
          </cell>
          <cell r="F249">
            <v>1535.714285714286</v>
          </cell>
          <cell r="G249">
            <v>2350</v>
          </cell>
          <cell r="H249">
            <v>1136.3636363636367</v>
          </cell>
          <cell r="I249">
            <v>2453.125</v>
          </cell>
          <cell r="J249">
            <v>1975</v>
          </cell>
          <cell r="K249">
            <v>2201.6129032258068</v>
          </cell>
          <cell r="L249">
            <v>2197.4137931034484</v>
          </cell>
          <cell r="O249">
            <v>1952.7027027027025</v>
          </cell>
          <cell r="P249">
            <v>2102.0408163265306</v>
          </cell>
          <cell r="Q249">
            <v>2016.1290322580644</v>
          </cell>
          <cell r="R249">
            <v>2144.7368421052633</v>
          </cell>
          <cell r="S249">
            <v>1739.6040644190418</v>
          </cell>
          <cell r="T249">
            <v>1634.6153846153848</v>
          </cell>
          <cell r="U249">
            <v>3583.3333333333339</v>
          </cell>
          <cell r="V249">
            <v>2494.2918548168518</v>
          </cell>
          <cell r="W249">
            <v>2976.1904761904757</v>
          </cell>
          <cell r="X249">
            <v>2000</v>
          </cell>
        </row>
        <row r="250">
          <cell r="C250">
            <v>3076.9230769230771</v>
          </cell>
          <cell r="D250">
            <v>2312.5</v>
          </cell>
          <cell r="E250">
            <v>2102.9411764705883</v>
          </cell>
          <cell r="F250">
            <v>1535.714285714286</v>
          </cell>
          <cell r="G250">
            <v>2350</v>
          </cell>
          <cell r="H250">
            <v>1136.3636363636367</v>
          </cell>
          <cell r="I250">
            <v>2453.125</v>
          </cell>
          <cell r="J250">
            <v>1975</v>
          </cell>
          <cell r="K250">
            <v>2201.6129032258068</v>
          </cell>
          <cell r="L250">
            <v>2197.4137931034484</v>
          </cell>
          <cell r="O250">
            <v>1952.7027027027025</v>
          </cell>
          <cell r="P250">
            <v>2102.0408163265306</v>
          </cell>
          <cell r="Q250">
            <v>2016.1290322580644</v>
          </cell>
          <cell r="R250">
            <v>2144.7368421052633</v>
          </cell>
          <cell r="S250">
            <v>1739.6040644190418</v>
          </cell>
          <cell r="T250">
            <v>1634.6153846153848</v>
          </cell>
          <cell r="U250">
            <v>3583.3333333333339</v>
          </cell>
          <cell r="V250">
            <v>2494.2918548168518</v>
          </cell>
          <cell r="W250">
            <v>2976.1904761904757</v>
          </cell>
          <cell r="X250">
            <v>2000</v>
          </cell>
        </row>
        <row r="251">
          <cell r="B251" t="str">
            <v>Median</v>
          </cell>
          <cell r="C251">
            <v>3080</v>
          </cell>
          <cell r="D251">
            <v>2310</v>
          </cell>
          <cell r="E251">
            <v>2100</v>
          </cell>
          <cell r="F251">
            <v>1540</v>
          </cell>
          <cell r="G251">
            <v>2350</v>
          </cell>
          <cell r="H251">
            <v>1140</v>
          </cell>
          <cell r="I251">
            <v>2450</v>
          </cell>
          <cell r="J251">
            <v>1980</v>
          </cell>
          <cell r="K251">
            <v>2200</v>
          </cell>
          <cell r="L251">
            <v>2200</v>
          </cell>
          <cell r="O251">
            <v>1950</v>
          </cell>
          <cell r="P251">
            <v>2100</v>
          </cell>
          <cell r="Q251">
            <v>2020</v>
          </cell>
          <cell r="R251">
            <v>2140</v>
          </cell>
          <cell r="S251">
            <v>1740</v>
          </cell>
          <cell r="T251">
            <v>1630</v>
          </cell>
          <cell r="U251">
            <v>3580</v>
          </cell>
          <cell r="V251">
            <v>2490</v>
          </cell>
          <cell r="W251">
            <v>2980</v>
          </cell>
          <cell r="X251">
            <v>2000</v>
          </cell>
        </row>
        <row r="261">
          <cell r="B261" t="str">
            <v>None</v>
          </cell>
          <cell r="K261">
            <v>0.90725806451612911</v>
          </cell>
          <cell r="L261">
            <v>0.74135090609555188</v>
          </cell>
          <cell r="M261" t="str">
            <v>Q65 - Please estimate your total real estate related business expenses paid by you in 2007:</v>
          </cell>
          <cell r="N261" t="str">
            <v>None</v>
          </cell>
          <cell r="P261">
            <v>1.0526315789473684</v>
          </cell>
          <cell r="Q261">
            <v>2</v>
          </cell>
          <cell r="S261">
            <v>1.7259961228590732</v>
          </cell>
          <cell r="T261">
            <v>3.3333333333333335</v>
          </cell>
          <cell r="U261">
            <v>1.8181818181818181</v>
          </cell>
          <cell r="Y261">
            <v>0.78125</v>
          </cell>
        </row>
        <row r="262">
          <cell r="B262" t="str">
            <v>Less than $500</v>
          </cell>
          <cell r="C262">
            <v>4.8780487804878048</v>
          </cell>
          <cell r="D262">
            <v>2.4390243902439024</v>
          </cell>
          <cell r="E262">
            <v>8.1081081081081088</v>
          </cell>
          <cell r="G262">
            <v>13.333333333333334</v>
          </cell>
          <cell r="H262">
            <v>4</v>
          </cell>
          <cell r="I262">
            <v>7.4074074074074066</v>
          </cell>
          <cell r="J262">
            <v>4</v>
          </cell>
          <cell r="K262">
            <v>2.4193548387096775</v>
          </cell>
          <cell r="L262">
            <v>2.9654036243822075</v>
          </cell>
          <cell r="N262" t="str">
            <v>Less than $500</v>
          </cell>
          <cell r="P262">
            <v>3.1578947368421053</v>
          </cell>
          <cell r="Q262">
            <v>8</v>
          </cell>
          <cell r="R262">
            <v>2.3255813953488373</v>
          </cell>
          <cell r="S262">
            <v>3.8449528662622079</v>
          </cell>
          <cell r="T262">
            <v>3.3333333333333335</v>
          </cell>
          <cell r="V262">
            <v>2.744628413741268</v>
          </cell>
          <cell r="X262">
            <v>4.4776119402985071</v>
          </cell>
          <cell r="Y262">
            <v>3.4375</v>
          </cell>
        </row>
        <row r="263">
          <cell r="B263" t="str">
            <v>$500 to $999</v>
          </cell>
          <cell r="C263">
            <v>9.7560975609756095</v>
          </cell>
          <cell r="D263">
            <v>7.3170731707317067</v>
          </cell>
          <cell r="E263">
            <v>16.216216216216218</v>
          </cell>
          <cell r="F263">
            <v>27.27272727272727</v>
          </cell>
          <cell r="H263">
            <v>12</v>
          </cell>
          <cell r="I263">
            <v>7.4074074074074066</v>
          </cell>
          <cell r="K263">
            <v>7.762096774193548</v>
          </cell>
          <cell r="L263">
            <v>8.0724876441515647</v>
          </cell>
          <cell r="N263" t="str">
            <v>$500 to $999</v>
          </cell>
          <cell r="O263">
            <v>9.5238095238095237</v>
          </cell>
          <cell r="P263">
            <v>1.0526315789473684</v>
          </cell>
          <cell r="Q263">
            <v>10</v>
          </cell>
          <cell r="R263">
            <v>16.279069767441861</v>
          </cell>
          <cell r="S263">
            <v>11.964363193231904</v>
          </cell>
          <cell r="T263">
            <v>10</v>
          </cell>
          <cell r="U263">
            <v>14.545454545454545</v>
          </cell>
          <cell r="V263">
            <v>7.1619979866881378</v>
          </cell>
          <cell r="W263">
            <v>16.326530612244898</v>
          </cell>
          <cell r="X263">
            <v>5.9701492537313436</v>
          </cell>
          <cell r="Y263">
            <v>7.03125</v>
          </cell>
        </row>
        <row r="264">
          <cell r="B264" t="str">
            <v>$1,000 to $2,499</v>
          </cell>
          <cell r="C264">
            <v>21.951219512195124</v>
          </cell>
          <cell r="D264">
            <v>36.585365853658537</v>
          </cell>
          <cell r="E264">
            <v>35.135135135135137</v>
          </cell>
          <cell r="F264">
            <v>27.27272727272727</v>
          </cell>
          <cell r="G264">
            <v>20</v>
          </cell>
          <cell r="H264">
            <v>48</v>
          </cell>
          <cell r="I264">
            <v>18.518518518518519</v>
          </cell>
          <cell r="J264">
            <v>8</v>
          </cell>
          <cell r="K264">
            <v>27.318548387096776</v>
          </cell>
          <cell r="L264">
            <v>27.429983525535416</v>
          </cell>
          <cell r="N264" t="str">
            <v>$1,000 to $2,499</v>
          </cell>
          <cell r="O264">
            <v>26.19047619047619</v>
          </cell>
          <cell r="P264">
            <v>16.842105263157894</v>
          </cell>
          <cell r="Q264">
            <v>28</v>
          </cell>
          <cell r="R264">
            <v>32.558139534883722</v>
          </cell>
          <cell r="S264">
            <v>32.760970006719205</v>
          </cell>
          <cell r="T264">
            <v>20</v>
          </cell>
          <cell r="U264">
            <v>29.09090909090909</v>
          </cell>
          <cell r="V264">
            <v>16.800652573483628</v>
          </cell>
          <cell r="W264">
            <v>38.775510204081634</v>
          </cell>
          <cell r="X264">
            <v>22.388059701492537</v>
          </cell>
          <cell r="Y264">
            <v>27.5</v>
          </cell>
        </row>
        <row r="265">
          <cell r="B265" t="str">
            <v>$2,500 to $4,999</v>
          </cell>
          <cell r="C265">
            <v>34.146341463414636</v>
          </cell>
          <cell r="D265">
            <v>19.512195121951219</v>
          </cell>
          <cell r="E265">
            <v>16.216216216216218</v>
          </cell>
          <cell r="F265">
            <v>27.27272727272727</v>
          </cell>
          <cell r="G265">
            <v>26.666666666666668</v>
          </cell>
          <cell r="H265">
            <v>4</v>
          </cell>
          <cell r="I265">
            <v>18.518518518518519</v>
          </cell>
          <cell r="J265">
            <v>40</v>
          </cell>
          <cell r="K265">
            <v>25.403225806451612</v>
          </cell>
          <cell r="L265">
            <v>24.958813838550249</v>
          </cell>
          <cell r="N265" t="str">
            <v>$2,500 to $4,999</v>
          </cell>
          <cell r="O265">
            <v>21.428571428571427</v>
          </cell>
          <cell r="P265">
            <v>20</v>
          </cell>
          <cell r="Q265">
            <v>20</v>
          </cell>
          <cell r="R265">
            <v>25.581395348837209</v>
          </cell>
          <cell r="S265">
            <v>22.397416750727764</v>
          </cell>
          <cell r="T265">
            <v>23.333333333333332</v>
          </cell>
          <cell r="U265">
            <v>27.272727272727273</v>
          </cell>
          <cell r="V265">
            <v>14.591967787010192</v>
          </cell>
          <cell r="W265">
            <v>24.489795918367346</v>
          </cell>
          <cell r="X265">
            <v>32.835820895522389</v>
          </cell>
          <cell r="Y265">
            <v>26.71875</v>
          </cell>
        </row>
        <row r="266">
          <cell r="B266" t="str">
            <v>$5,000 to $9,999</v>
          </cell>
          <cell r="C266">
            <v>14.634146341463413</v>
          </cell>
          <cell r="D266">
            <v>19.512195121951219</v>
          </cell>
          <cell r="E266">
            <v>13.513513513513514</v>
          </cell>
          <cell r="F266">
            <v>9.0909090909090917</v>
          </cell>
          <cell r="G266">
            <v>40</v>
          </cell>
          <cell r="H266">
            <v>24</v>
          </cell>
          <cell r="I266">
            <v>29.629629629629626</v>
          </cell>
          <cell r="J266">
            <v>20</v>
          </cell>
          <cell r="K266">
            <v>20.766129032258064</v>
          </cell>
          <cell r="L266">
            <v>20.675453047775946</v>
          </cell>
          <cell r="N266" t="str">
            <v>$5,000 to $9,999</v>
          </cell>
          <cell r="O266">
            <v>30.952380952380953</v>
          </cell>
          <cell r="P266">
            <v>29.473684210526315</v>
          </cell>
          <cell r="Q266">
            <v>18</v>
          </cell>
          <cell r="R266">
            <v>18.604651162790699</v>
          </cell>
          <cell r="S266">
            <v>14.007572740473275</v>
          </cell>
          <cell r="T266">
            <v>30</v>
          </cell>
          <cell r="U266">
            <v>18.181818181818183</v>
          </cell>
          <cell r="V266">
            <v>33.065361519699422</v>
          </cell>
          <cell r="W266">
            <v>10.204081632653061</v>
          </cell>
          <cell r="X266">
            <v>22.388059701492537</v>
          </cell>
          <cell r="Y266">
            <v>19.0625</v>
          </cell>
        </row>
        <row r="267">
          <cell r="B267" t="str">
            <v>$10,000 to $19,999</v>
          </cell>
          <cell r="C267">
            <v>14.634146341463413</v>
          </cell>
          <cell r="D267">
            <v>14.634146341463413</v>
          </cell>
          <cell r="E267">
            <v>10.810810810810811</v>
          </cell>
          <cell r="F267">
            <v>9.0909090909090917</v>
          </cell>
          <cell r="H267">
            <v>4</v>
          </cell>
          <cell r="I267">
            <v>14.814814814814813</v>
          </cell>
          <cell r="J267">
            <v>24</v>
          </cell>
          <cell r="K267">
            <v>11.29032258064516</v>
          </cell>
          <cell r="L267">
            <v>11.532125205930807</v>
          </cell>
          <cell r="N267" t="str">
            <v>$10,000 to $19,999</v>
          </cell>
          <cell r="O267">
            <v>11.904761904761905</v>
          </cell>
          <cell r="P267">
            <v>18.94736842105263</v>
          </cell>
          <cell r="Q267">
            <v>10</v>
          </cell>
          <cell r="R267">
            <v>2.3255813953488373</v>
          </cell>
          <cell r="S267">
            <v>10.316773514893901</v>
          </cell>
          <cell r="T267">
            <v>10</v>
          </cell>
          <cell r="U267">
            <v>9.0909090909090917</v>
          </cell>
          <cell r="V267">
            <v>16.532680759849708</v>
          </cell>
          <cell r="W267">
            <v>10.204081632653061</v>
          </cell>
          <cell r="X267">
            <v>11.940298507462687</v>
          </cell>
          <cell r="Y267">
            <v>11.40625</v>
          </cell>
        </row>
        <row r="268">
          <cell r="B268" t="str">
            <v>$20,000 to $29,999</v>
          </cell>
          <cell r="H268">
            <v>4</v>
          </cell>
          <cell r="J268">
            <v>4</v>
          </cell>
          <cell r="K268">
            <v>2.721774193548387</v>
          </cell>
          <cell r="L268">
            <v>2.3887973640856672</v>
          </cell>
          <cell r="N268" t="str">
            <v>$20,000 to $29,999</v>
          </cell>
          <cell r="P268">
            <v>6.3157894736842106</v>
          </cell>
          <cell r="Q268">
            <v>4</v>
          </cell>
          <cell r="R268">
            <v>2.3255813953488373</v>
          </cell>
          <cell r="S268">
            <v>2.118956743403134</v>
          </cell>
          <cell r="V268">
            <v>6.6260543594203041</v>
          </cell>
          <cell r="Y268">
            <v>2.65625</v>
          </cell>
        </row>
        <row r="269">
          <cell r="B269" t="str">
            <v>$30,000 to $49,999</v>
          </cell>
          <cell r="I269">
            <v>3.7037037037037033</v>
          </cell>
          <cell r="K269">
            <v>1.1088709677419355</v>
          </cell>
          <cell r="L269">
            <v>0.98846787479406917</v>
          </cell>
          <cell r="N269" t="str">
            <v>$30,000 to $49,999</v>
          </cell>
          <cell r="P269">
            <v>3.1578947368421053</v>
          </cell>
          <cell r="S269">
            <v>0.86299806142953661</v>
          </cell>
          <cell r="V269">
            <v>2.4766566001073516</v>
          </cell>
          <cell r="Y269">
            <v>0.9375</v>
          </cell>
        </row>
        <row r="270">
          <cell r="B270" t="str">
            <v>$50,000 to $99,999</v>
          </cell>
          <cell r="K270">
            <v>0.10080645161290322</v>
          </cell>
          <cell r="L270">
            <v>8.2372322899505773E-2</v>
          </cell>
          <cell r="N270" t="str">
            <v>$50,000 to $99,999</v>
          </cell>
          <cell r="Y270">
            <v>0.15625</v>
          </cell>
        </row>
        <row r="271">
          <cell r="B271" t="str">
            <v>$100,000 or more</v>
          </cell>
          <cell r="K271">
            <v>0.20161290322580644</v>
          </cell>
          <cell r="L271">
            <v>0.16474464579901155</v>
          </cell>
          <cell r="N271" t="str">
            <v>$100,000 or more</v>
          </cell>
          <cell r="Y271">
            <v>0.3125</v>
          </cell>
        </row>
        <row r="272">
          <cell r="C272">
            <v>100</v>
          </cell>
          <cell r="D272">
            <v>100</v>
          </cell>
          <cell r="E272">
            <v>100</v>
          </cell>
          <cell r="F272">
            <v>100</v>
          </cell>
          <cell r="G272">
            <v>100</v>
          </cell>
          <cell r="H272">
            <v>100</v>
          </cell>
          <cell r="I272">
            <v>100</v>
          </cell>
          <cell r="J272">
            <v>100</v>
          </cell>
          <cell r="K272">
            <v>100</v>
          </cell>
          <cell r="L272">
            <v>100</v>
          </cell>
          <cell r="M272" t="str">
            <v>Total</v>
          </cell>
          <cell r="O272">
            <v>100</v>
          </cell>
          <cell r="P272">
            <v>100</v>
          </cell>
          <cell r="Q272">
            <v>100</v>
          </cell>
          <cell r="R272">
            <v>100</v>
          </cell>
          <cell r="S272">
            <v>100</v>
          </cell>
          <cell r="T272">
            <v>100</v>
          </cell>
          <cell r="U272">
            <v>100</v>
          </cell>
          <cell r="V272">
            <v>100</v>
          </cell>
          <cell r="W272">
            <v>100</v>
          </cell>
          <cell r="X272">
            <v>100</v>
          </cell>
          <cell r="Y272">
            <v>100</v>
          </cell>
        </row>
        <row r="273">
          <cell r="B273" t="str">
            <v>Q.70R2- What was your GROSS PERSONAL INCOME in 2007 from all real estate related activities (income before taxes and expenses)? = $10,000 to $24,999</v>
          </cell>
          <cell r="M273" t="str">
            <v>a</v>
          </cell>
          <cell r="N273" t="str">
            <v>Q.70R2- What was your GROSS PERSONAL INCOME in 2007 from all real estate related activities (income before taxes and expenses)? = $10,000 to $24,999</v>
          </cell>
        </row>
        <row r="274">
          <cell r="B274" t="str">
            <v>Med</v>
          </cell>
          <cell r="C274">
            <v>3482.1428571428569</v>
          </cell>
          <cell r="D274">
            <v>2968.7499999999991</v>
          </cell>
          <cell r="E274">
            <v>2096.1538461538457</v>
          </cell>
          <cell r="F274">
            <v>2250</v>
          </cell>
          <cell r="G274">
            <v>4062.5</v>
          </cell>
          <cell r="H274">
            <v>2062.5</v>
          </cell>
          <cell r="I274">
            <v>4750</v>
          </cell>
          <cell r="J274">
            <v>4875</v>
          </cell>
          <cell r="K274">
            <v>3640.8730158730159</v>
          </cell>
          <cell r="L274">
            <v>3580.8580858085807</v>
          </cell>
          <cell r="O274">
            <v>4166.666666666667</v>
          </cell>
          <cell r="P274">
            <v>6339.2857142857138</v>
          </cell>
          <cell r="Q274">
            <v>2750</v>
          </cell>
          <cell r="R274">
            <v>2446.4285714285711</v>
          </cell>
          <cell r="S274">
            <v>2486.4343673732055</v>
          </cell>
          <cell r="T274">
            <v>3928.5714285714284</v>
          </cell>
          <cell r="U274">
            <v>2916.6666666666674</v>
          </cell>
          <cell r="V274">
            <v>6315.6900210955064</v>
          </cell>
          <cell r="W274">
            <v>2302.6315789473683</v>
          </cell>
          <cell r="X274">
            <v>3806.818181818182</v>
          </cell>
        </row>
        <row r="275">
          <cell r="C275">
            <v>3482.1428571428569</v>
          </cell>
          <cell r="D275">
            <v>2968.7499999999991</v>
          </cell>
          <cell r="E275">
            <v>2096.1538461538457</v>
          </cell>
          <cell r="F275">
            <v>2250</v>
          </cell>
          <cell r="G275">
            <v>4062.5</v>
          </cell>
          <cell r="H275">
            <v>2062.5</v>
          </cell>
          <cell r="I275">
            <v>4750</v>
          </cell>
          <cell r="J275">
            <v>4875</v>
          </cell>
          <cell r="K275">
            <v>3640.8730158730159</v>
          </cell>
          <cell r="L275">
            <v>3580.8580858085807</v>
          </cell>
          <cell r="O275">
            <v>4166.666666666667</v>
          </cell>
          <cell r="P275">
            <v>6339.2857142857138</v>
          </cell>
          <cell r="Q275">
            <v>2750</v>
          </cell>
          <cell r="R275">
            <v>2446.4285714285711</v>
          </cell>
          <cell r="S275">
            <v>2486.4343673732055</v>
          </cell>
          <cell r="T275">
            <v>3928.5714285714284</v>
          </cell>
          <cell r="U275">
            <v>2916.6666666666674</v>
          </cell>
          <cell r="V275">
            <v>6315.6900210955064</v>
          </cell>
          <cell r="W275">
            <v>2302.6315789473683</v>
          </cell>
          <cell r="X275">
            <v>3806.818181818182</v>
          </cell>
        </row>
        <row r="276">
          <cell r="B276" t="str">
            <v>Median</v>
          </cell>
          <cell r="C276">
            <v>3480</v>
          </cell>
          <cell r="D276">
            <v>2970</v>
          </cell>
          <cell r="E276">
            <v>2100</v>
          </cell>
          <cell r="F276">
            <v>2250</v>
          </cell>
          <cell r="G276">
            <v>4060</v>
          </cell>
          <cell r="H276">
            <v>2060</v>
          </cell>
          <cell r="I276">
            <v>4750</v>
          </cell>
          <cell r="J276">
            <v>4880</v>
          </cell>
          <cell r="K276">
            <v>3640</v>
          </cell>
          <cell r="L276">
            <v>3580</v>
          </cell>
          <cell r="O276">
            <v>4170</v>
          </cell>
          <cell r="P276">
            <v>6340</v>
          </cell>
          <cell r="Q276">
            <v>2750</v>
          </cell>
          <cell r="R276">
            <v>2450</v>
          </cell>
          <cell r="S276">
            <v>2490</v>
          </cell>
          <cell r="T276">
            <v>3930</v>
          </cell>
          <cell r="U276">
            <v>2920</v>
          </cell>
          <cell r="V276">
            <v>6320</v>
          </cell>
          <cell r="W276">
            <v>2300</v>
          </cell>
          <cell r="X276">
            <v>3810</v>
          </cell>
        </row>
        <row r="286">
          <cell r="B286" t="str">
            <v>None</v>
          </cell>
          <cell r="D286">
            <v>4.1666666666666661</v>
          </cell>
          <cell r="G286">
            <v>11.111111111111111</v>
          </cell>
          <cell r="H286">
            <v>13.333333333333334</v>
          </cell>
          <cell r="I286">
            <v>7.4074074074074066</v>
          </cell>
          <cell r="K286">
            <v>0.62992125984251968</v>
          </cell>
          <cell r="L286">
            <v>1.3801756587202008</v>
          </cell>
          <cell r="M286" t="str">
            <v>Q65 - Please estimate your total real estate related business expenses paid by you in 2007:</v>
          </cell>
          <cell r="N286" t="str">
            <v>None</v>
          </cell>
          <cell r="Q286">
            <v>8</v>
          </cell>
          <cell r="S286">
            <v>3.4225100308986898</v>
          </cell>
          <cell r="V286">
            <v>0.6689108086617247</v>
          </cell>
          <cell r="Y286">
            <v>0.93457943925233644</v>
          </cell>
        </row>
        <row r="287">
          <cell r="B287" t="str">
            <v>Less than $500</v>
          </cell>
          <cell r="C287">
            <v>3.3333333333333335</v>
          </cell>
          <cell r="D287">
            <v>8.3333333333333321</v>
          </cell>
          <cell r="E287">
            <v>10.344827586206897</v>
          </cell>
          <cell r="K287">
            <v>3.622047244094488</v>
          </cell>
          <cell r="L287">
            <v>3.6386449184441658</v>
          </cell>
          <cell r="N287" t="str">
            <v>Less than $500</v>
          </cell>
          <cell r="O287">
            <v>4.166666666666667</v>
          </cell>
          <cell r="P287">
            <v>3.3333333333333335</v>
          </cell>
          <cell r="R287">
            <v>5.7142857142857144</v>
          </cell>
          <cell r="T287">
            <v>14.285714285714286</v>
          </cell>
          <cell r="U287">
            <v>6.4516129032258061</v>
          </cell>
          <cell r="V287">
            <v>5.5133153989737389</v>
          </cell>
          <cell r="W287">
            <v>3.0303030303030303</v>
          </cell>
          <cell r="X287">
            <v>6.8181818181818183</v>
          </cell>
          <cell r="Y287">
            <v>3.2710280373831777</v>
          </cell>
        </row>
        <row r="288">
          <cell r="B288" t="str">
            <v>$500 to $999</v>
          </cell>
          <cell r="C288">
            <v>3.3333333333333335</v>
          </cell>
          <cell r="D288">
            <v>8.3333333333333321</v>
          </cell>
          <cell r="E288">
            <v>3.4482758620689653</v>
          </cell>
          <cell r="F288">
            <v>50</v>
          </cell>
          <cell r="H288">
            <v>13.333333333333334</v>
          </cell>
          <cell r="I288">
            <v>3.7037037037037033</v>
          </cell>
          <cell r="J288">
            <v>6.666666666666667</v>
          </cell>
          <cell r="K288">
            <v>5.984251968503937</v>
          </cell>
          <cell r="L288">
            <v>6.0225846925972393</v>
          </cell>
          <cell r="N288" t="str">
            <v>$500 to $999</v>
          </cell>
          <cell r="O288">
            <v>4.166666666666667</v>
          </cell>
          <cell r="P288">
            <v>5</v>
          </cell>
          <cell r="Q288">
            <v>4</v>
          </cell>
          <cell r="R288">
            <v>8.5714285714285712</v>
          </cell>
          <cell r="S288">
            <v>15.958469777120062</v>
          </cell>
          <cell r="U288">
            <v>6.4516129032258061</v>
          </cell>
          <cell r="V288">
            <v>8.6044285027914693</v>
          </cell>
          <cell r="W288">
            <v>12.121212121212121</v>
          </cell>
          <cell r="X288">
            <v>9.0909090909090917</v>
          </cell>
          <cell r="Y288">
            <v>4.9065420560747661</v>
          </cell>
        </row>
        <row r="289">
          <cell r="B289" t="str">
            <v>$1,000 to $2,499</v>
          </cell>
          <cell r="C289">
            <v>26.666666666666668</v>
          </cell>
          <cell r="D289">
            <v>25</v>
          </cell>
          <cell r="E289">
            <v>17.241379310344829</v>
          </cell>
          <cell r="F289">
            <v>50</v>
          </cell>
          <cell r="G289">
            <v>27.777777777777779</v>
          </cell>
          <cell r="H289">
            <v>26.666666666666668</v>
          </cell>
          <cell r="I289">
            <v>11.111111111111111</v>
          </cell>
          <cell r="J289">
            <v>20</v>
          </cell>
          <cell r="K289">
            <v>16.377952755905511</v>
          </cell>
          <cell r="L289">
            <v>17.565872020075282</v>
          </cell>
          <cell r="N289" t="str">
            <v>$1,000 to $2,499</v>
          </cell>
          <cell r="O289">
            <v>16.666666666666668</v>
          </cell>
          <cell r="P289">
            <v>13.333333333333334</v>
          </cell>
          <cell r="Q289">
            <v>12</v>
          </cell>
          <cell r="R289">
            <v>20</v>
          </cell>
          <cell r="S289">
            <v>30.12845368637883</v>
          </cell>
          <cell r="T289">
            <v>33.333333333333336</v>
          </cell>
          <cell r="U289">
            <v>6.4516129032258061</v>
          </cell>
          <cell r="V289">
            <v>23.056627808887544</v>
          </cell>
          <cell r="W289">
            <v>18.181818181818183</v>
          </cell>
          <cell r="X289">
            <v>15.909090909090908</v>
          </cell>
          <cell r="Y289">
            <v>17.523364485981308</v>
          </cell>
        </row>
        <row r="290">
          <cell r="B290" t="str">
            <v>$2,500 to $4,999</v>
          </cell>
          <cell r="C290">
            <v>16.666666666666664</v>
          </cell>
          <cell r="D290">
            <v>33.333333333333329</v>
          </cell>
          <cell r="E290">
            <v>27.586206896551722</v>
          </cell>
          <cell r="G290">
            <v>11.111111111111111</v>
          </cell>
          <cell r="H290">
            <v>20</v>
          </cell>
          <cell r="I290">
            <v>29.629629629629626</v>
          </cell>
          <cell r="J290">
            <v>13.333333333333334</v>
          </cell>
          <cell r="K290">
            <v>21.259842519685041</v>
          </cell>
          <cell r="L290">
            <v>21.455457967377669</v>
          </cell>
          <cell r="N290" t="str">
            <v>$2,500 to $4,999</v>
          </cell>
          <cell r="O290">
            <v>20.833333333333332</v>
          </cell>
          <cell r="P290">
            <v>16.666666666666668</v>
          </cell>
          <cell r="Q290">
            <v>36</v>
          </cell>
          <cell r="R290">
            <v>25.714285714285715</v>
          </cell>
          <cell r="S290">
            <v>16.7768617479048</v>
          </cell>
          <cell r="T290">
            <v>19.047619047619047</v>
          </cell>
          <cell r="U290">
            <v>22.580645161290324</v>
          </cell>
          <cell r="V290">
            <v>10.945616333107511</v>
          </cell>
          <cell r="W290">
            <v>12.121212121212121</v>
          </cell>
          <cell r="X290">
            <v>25</v>
          </cell>
          <cell r="Y290">
            <v>21.495327102803738</v>
          </cell>
        </row>
        <row r="291">
          <cell r="B291" t="str">
            <v>$5,000 to $9,999</v>
          </cell>
          <cell r="C291">
            <v>16.666666666666664</v>
          </cell>
          <cell r="D291">
            <v>4.1666666666666661</v>
          </cell>
          <cell r="E291">
            <v>24.137931034482758</v>
          </cell>
          <cell r="G291">
            <v>38.888888888888893</v>
          </cell>
          <cell r="H291">
            <v>20</v>
          </cell>
          <cell r="I291">
            <v>18.518518518518519</v>
          </cell>
          <cell r="J291">
            <v>40</v>
          </cell>
          <cell r="K291">
            <v>24.094488188976378</v>
          </cell>
          <cell r="L291">
            <v>23.462986198243414</v>
          </cell>
          <cell r="N291" t="str">
            <v>$5,000 to $9,999</v>
          </cell>
          <cell r="O291">
            <v>20.833333333333332</v>
          </cell>
          <cell r="P291">
            <v>23.333333333333332</v>
          </cell>
          <cell r="Q291">
            <v>16</v>
          </cell>
          <cell r="R291">
            <v>14.285714285714286</v>
          </cell>
          <cell r="S291">
            <v>20.359353040691492</v>
          </cell>
          <cell r="T291">
            <v>23.80952380952381</v>
          </cell>
          <cell r="U291">
            <v>32.258064516129032</v>
          </cell>
          <cell r="V291">
            <v>26.482196317036138</v>
          </cell>
          <cell r="W291">
            <v>33.333333333333336</v>
          </cell>
          <cell r="X291">
            <v>15.909090909090908</v>
          </cell>
          <cell r="Y291">
            <v>24.065420560747665</v>
          </cell>
        </row>
        <row r="292">
          <cell r="B292" t="str">
            <v>$10,000 to $19,999</v>
          </cell>
          <cell r="C292">
            <v>20</v>
          </cell>
          <cell r="D292">
            <v>4.1666666666666661</v>
          </cell>
          <cell r="E292">
            <v>6.8965517241379306</v>
          </cell>
          <cell r="G292">
            <v>5.5555555555555554</v>
          </cell>
          <cell r="I292">
            <v>25.925925925925924</v>
          </cell>
          <cell r="K292">
            <v>17.637795275590552</v>
          </cell>
          <cell r="L292">
            <v>16.185696361355081</v>
          </cell>
          <cell r="N292" t="str">
            <v>$10,000 to $19,999</v>
          </cell>
          <cell r="O292">
            <v>20.833333333333332</v>
          </cell>
          <cell r="P292">
            <v>26.666666666666668</v>
          </cell>
          <cell r="Q292">
            <v>16</v>
          </cell>
          <cell r="R292">
            <v>20</v>
          </cell>
          <cell r="S292">
            <v>12.538719524753439</v>
          </cell>
          <cell r="T292">
            <v>4.7619047619047619</v>
          </cell>
          <cell r="U292">
            <v>22.580645161290324</v>
          </cell>
          <cell r="V292">
            <v>18.881134027237252</v>
          </cell>
          <cell r="W292">
            <v>15.151515151515152</v>
          </cell>
          <cell r="X292">
            <v>20.454545454545453</v>
          </cell>
          <cell r="Y292">
            <v>14.719626168224298</v>
          </cell>
        </row>
        <row r="293">
          <cell r="B293" t="str">
            <v>$20,000 to $29,999</v>
          </cell>
          <cell r="C293">
            <v>10</v>
          </cell>
          <cell r="E293">
            <v>10.344827586206897</v>
          </cell>
          <cell r="I293">
            <v>3.7037037037037033</v>
          </cell>
          <cell r="J293">
            <v>13.333333333333334</v>
          </cell>
          <cell r="K293">
            <v>6.9291338582677167</v>
          </cell>
          <cell r="L293">
            <v>6.6499372647427846</v>
          </cell>
          <cell r="N293" t="str">
            <v>$20,000 to $29,999</v>
          </cell>
          <cell r="O293">
            <v>4.166666666666667</v>
          </cell>
          <cell r="P293">
            <v>5</v>
          </cell>
          <cell r="Q293">
            <v>8</v>
          </cell>
          <cell r="R293">
            <v>2.8571428571428572</v>
          </cell>
          <cell r="T293">
            <v>4.7619047619047619</v>
          </cell>
          <cell r="U293">
            <v>3.225806451612903</v>
          </cell>
          <cell r="V293">
            <v>5.8477708033046003</v>
          </cell>
          <cell r="W293">
            <v>3.0303030303030303</v>
          </cell>
          <cell r="X293">
            <v>2.2727272727272729</v>
          </cell>
          <cell r="Y293">
            <v>9.1121495327102799</v>
          </cell>
        </row>
        <row r="294">
          <cell r="B294" t="str">
            <v>$30,000 to $49,999</v>
          </cell>
          <cell r="D294">
            <v>8.3333333333333321</v>
          </cell>
          <cell r="G294">
            <v>5.5555555555555554</v>
          </cell>
          <cell r="J294">
            <v>6.666666666666667</v>
          </cell>
          <cell r="K294">
            <v>2.9921259842519685</v>
          </cell>
          <cell r="L294">
            <v>2.8858218318695106</v>
          </cell>
          <cell r="N294" t="str">
            <v>$30,000 to $49,999</v>
          </cell>
          <cell r="O294">
            <v>4.166666666666667</v>
          </cell>
          <cell r="P294">
            <v>6.666666666666667</v>
          </cell>
          <cell r="W294">
            <v>3.0303030303030303</v>
          </cell>
          <cell r="X294">
            <v>2.2727272727272729</v>
          </cell>
          <cell r="Y294">
            <v>3.7383177570093458</v>
          </cell>
        </row>
        <row r="295">
          <cell r="B295" t="str">
            <v>$50,000 to $99,999</v>
          </cell>
          <cell r="C295">
            <v>3.3333333333333335</v>
          </cell>
          <cell r="D295">
            <v>4.1666666666666661</v>
          </cell>
          <cell r="H295">
            <v>6.666666666666667</v>
          </cell>
          <cell r="K295">
            <v>0.47244094488188976</v>
          </cell>
          <cell r="L295">
            <v>0.75282308657465491</v>
          </cell>
          <cell r="N295" t="str">
            <v>$50,000 to $99,999</v>
          </cell>
          <cell r="O295">
            <v>4.166666666666667</v>
          </cell>
          <cell r="R295">
            <v>2.8571428571428572</v>
          </cell>
          <cell r="S295">
            <v>0.81563219225267047</v>
          </cell>
          <cell r="X295">
            <v>2.2727272727272729</v>
          </cell>
          <cell r="Y295">
            <v>0.23364485981308411</v>
          </cell>
        </row>
        <row r="296">
          <cell r="B296" t="str">
            <v>$100,000 or more</v>
          </cell>
          <cell r="M296" t="str">
            <v>Total</v>
          </cell>
          <cell r="O296">
            <v>100</v>
          </cell>
          <cell r="P296">
            <v>100</v>
          </cell>
          <cell r="Q296">
            <v>100</v>
          </cell>
          <cell r="R296">
            <v>100</v>
          </cell>
          <cell r="S296">
            <v>100</v>
          </cell>
          <cell r="T296">
            <v>100</v>
          </cell>
          <cell r="U296">
            <v>100</v>
          </cell>
          <cell r="V296">
            <v>100</v>
          </cell>
          <cell r="W296">
            <v>100</v>
          </cell>
          <cell r="X296">
            <v>100</v>
          </cell>
          <cell r="Y296">
            <v>100</v>
          </cell>
        </row>
        <row r="297">
          <cell r="C297">
            <v>100</v>
          </cell>
          <cell r="D297">
            <v>100</v>
          </cell>
          <cell r="E297">
            <v>100</v>
          </cell>
          <cell r="F297">
            <v>100</v>
          </cell>
          <cell r="G297">
            <v>100</v>
          </cell>
          <cell r="H297">
            <v>100</v>
          </cell>
          <cell r="I297">
            <v>100</v>
          </cell>
          <cell r="J297">
            <v>100</v>
          </cell>
          <cell r="K297">
            <v>100</v>
          </cell>
          <cell r="L297">
            <v>100</v>
          </cell>
          <cell r="M297" t="str">
            <v>a</v>
          </cell>
          <cell r="N297" t="str">
            <v>Q.70R2- What was your GROSS PERSONAL INCOME in 2007 from all real estate related activities (income before taxes and expenses)? = $25,000 to $34,999</v>
          </cell>
        </row>
        <row r="298">
          <cell r="B298" t="str">
            <v>Q.70R2- What was your GROSS PERSONAL INCOME in 2007 from all real estate related activities (income before taxes and expenses)? = $25,000 to $34,999</v>
          </cell>
        </row>
        <row r="299">
          <cell r="B299" t="str">
            <v>Med</v>
          </cell>
          <cell r="C299">
            <v>5000</v>
          </cell>
          <cell r="D299">
            <v>2812.5000000000005</v>
          </cell>
          <cell r="E299">
            <v>4218.75</v>
          </cell>
          <cell r="F299">
            <v>1000</v>
          </cell>
          <cell r="G299">
            <v>5000</v>
          </cell>
          <cell r="H299">
            <v>2312.5</v>
          </cell>
          <cell r="I299">
            <v>4843.75</v>
          </cell>
          <cell r="J299">
            <v>6250</v>
          </cell>
          <cell r="K299">
            <v>5441.1764705882342</v>
          </cell>
          <cell r="L299">
            <v>4992.6900584795321</v>
          </cell>
          <cell r="O299">
            <v>6000.0000000000018</v>
          </cell>
          <cell r="P299">
            <v>7499.9999999999991</v>
          </cell>
          <cell r="Q299">
            <v>4305.5555555555557</v>
          </cell>
          <cell r="R299">
            <v>4027.7777777777778</v>
          </cell>
          <cell r="S299">
            <v>2573.1016493093052</v>
          </cell>
          <cell r="T299">
            <v>2812.4999999999995</v>
          </cell>
          <cell r="U299">
            <v>6250.0000000000009</v>
          </cell>
          <cell r="V299">
            <v>5228.663274956335</v>
          </cell>
          <cell r="W299">
            <v>5681.8181818181829</v>
          </cell>
          <cell r="X299">
            <v>4318.181818181818</v>
          </cell>
        </row>
        <row r="300">
          <cell r="C300">
            <v>5000</v>
          </cell>
          <cell r="D300">
            <v>2812.5000000000005</v>
          </cell>
          <cell r="E300">
            <v>4218.75</v>
          </cell>
          <cell r="F300">
            <v>1000</v>
          </cell>
          <cell r="G300">
            <v>5000</v>
          </cell>
          <cell r="H300">
            <v>2312.5</v>
          </cell>
          <cell r="I300">
            <v>4843.75</v>
          </cell>
          <cell r="J300">
            <v>6250</v>
          </cell>
          <cell r="K300">
            <v>5441.1764705882342</v>
          </cell>
          <cell r="L300">
            <v>4992.6900584795321</v>
          </cell>
          <cell r="O300">
            <v>6000.0000000000018</v>
          </cell>
          <cell r="P300">
            <v>7499.9999999999991</v>
          </cell>
          <cell r="Q300">
            <v>4305.5555555555557</v>
          </cell>
          <cell r="R300">
            <v>4027.7777777777778</v>
          </cell>
          <cell r="S300">
            <v>2573.1016493093052</v>
          </cell>
          <cell r="T300">
            <v>2812.4999999999995</v>
          </cell>
          <cell r="U300">
            <v>6250.0000000000009</v>
          </cell>
          <cell r="V300">
            <v>5228.663274956335</v>
          </cell>
          <cell r="W300">
            <v>5681.8181818181829</v>
          </cell>
          <cell r="X300">
            <v>4318.181818181818</v>
          </cell>
        </row>
        <row r="301">
          <cell r="B301" t="str">
            <v>Median</v>
          </cell>
          <cell r="C301">
            <v>5000</v>
          </cell>
          <cell r="D301">
            <v>2810</v>
          </cell>
          <cell r="E301">
            <v>4220</v>
          </cell>
          <cell r="F301">
            <v>1000</v>
          </cell>
          <cell r="G301">
            <v>5000</v>
          </cell>
          <cell r="H301">
            <v>2310</v>
          </cell>
          <cell r="I301">
            <v>4840</v>
          </cell>
          <cell r="J301">
            <v>6250</v>
          </cell>
          <cell r="K301">
            <v>5440</v>
          </cell>
          <cell r="L301">
            <v>4990</v>
          </cell>
          <cell r="O301">
            <v>6000</v>
          </cell>
          <cell r="P301">
            <v>7500</v>
          </cell>
          <cell r="Q301">
            <v>4310</v>
          </cell>
          <cell r="R301">
            <v>4030</v>
          </cell>
          <cell r="S301">
            <v>2570</v>
          </cell>
          <cell r="T301">
            <v>2810</v>
          </cell>
          <cell r="U301">
            <v>6250</v>
          </cell>
          <cell r="V301">
            <v>5230</v>
          </cell>
          <cell r="W301">
            <v>5680</v>
          </cell>
          <cell r="X301">
            <v>4320</v>
          </cell>
        </row>
        <row r="311">
          <cell r="B311" t="str">
            <v>None</v>
          </cell>
          <cell r="F311">
            <v>6.666666666666667</v>
          </cell>
          <cell r="I311">
            <v>3.225806451612903</v>
          </cell>
          <cell r="J311">
            <v>3.125</v>
          </cell>
          <cell r="K311">
            <v>1.984126984126984</v>
          </cell>
          <cell r="L311">
            <v>1.8730489073881373</v>
          </cell>
          <cell r="M311" t="str">
            <v>Q65 - Please estimate your total real estate related business expenses paid by you in 2007:</v>
          </cell>
          <cell r="N311" t="str">
            <v>None</v>
          </cell>
          <cell r="P311">
            <v>1.4492753623188406</v>
          </cell>
          <cell r="Q311">
            <v>2.1276595744680851</v>
          </cell>
          <cell r="S311">
            <v>4.3566866475122996</v>
          </cell>
          <cell r="U311">
            <v>2.5641025641025643</v>
          </cell>
          <cell r="V311">
            <v>1.9755185214543034</v>
          </cell>
          <cell r="Y311">
            <v>2.1153846153846154</v>
          </cell>
        </row>
        <row r="312">
          <cell r="B312" t="str">
            <v>Less than $500</v>
          </cell>
          <cell r="C312">
            <v>3.7037037037037033</v>
          </cell>
          <cell r="E312">
            <v>7.8947368421052628</v>
          </cell>
          <cell r="F312">
            <v>13.333333333333334</v>
          </cell>
          <cell r="G312">
            <v>5.8823529411764701</v>
          </cell>
          <cell r="I312">
            <v>3.225806451612903</v>
          </cell>
          <cell r="J312">
            <v>3.125</v>
          </cell>
          <cell r="K312">
            <v>2.2486772486772484</v>
          </cell>
          <cell r="L312">
            <v>2.7055150884495318</v>
          </cell>
          <cell r="N312" t="str">
            <v>Less than $500</v>
          </cell>
          <cell r="P312">
            <v>4.3478260869565215</v>
          </cell>
          <cell r="R312">
            <v>2.8571428571428572</v>
          </cell>
          <cell r="S312">
            <v>7.4683316471509755</v>
          </cell>
          <cell r="T312">
            <v>4.3478260869565215</v>
          </cell>
          <cell r="V312">
            <v>3.737287877586875</v>
          </cell>
          <cell r="Y312">
            <v>3.0769230769230771</v>
          </cell>
        </row>
        <row r="313">
          <cell r="B313" t="str">
            <v>$500 to $999</v>
          </cell>
          <cell r="C313">
            <v>3.7037037037037033</v>
          </cell>
          <cell r="D313">
            <v>6.666666666666667</v>
          </cell>
          <cell r="E313">
            <v>2.6315789473684208</v>
          </cell>
          <cell r="F313">
            <v>6.666666666666667</v>
          </cell>
          <cell r="H313">
            <v>6.666666666666667</v>
          </cell>
          <cell r="J313">
            <v>3.125</v>
          </cell>
          <cell r="K313">
            <v>4.894179894179894</v>
          </cell>
          <cell r="L313">
            <v>4.5785639958376692</v>
          </cell>
          <cell r="N313" t="str">
            <v>$500 to $999</v>
          </cell>
          <cell r="O313">
            <v>7.1428571428571432</v>
          </cell>
          <cell r="P313">
            <v>2.8985507246376812</v>
          </cell>
          <cell r="Q313">
            <v>6.3829787234042552</v>
          </cell>
          <cell r="R313">
            <v>8.5714285714285712</v>
          </cell>
          <cell r="S313">
            <v>4.9236083596435929</v>
          </cell>
          <cell r="T313">
            <v>8.695652173913043</v>
          </cell>
          <cell r="U313">
            <v>2.5641025641025643</v>
          </cell>
          <cell r="V313">
            <v>3.523538712265144</v>
          </cell>
          <cell r="W313">
            <v>5.2631578947368425</v>
          </cell>
          <cell r="Y313">
            <v>5</v>
          </cell>
        </row>
        <row r="314">
          <cell r="B314" t="str">
            <v>$1,000 to $2,499</v>
          </cell>
          <cell r="C314">
            <v>33.333333333333329</v>
          </cell>
          <cell r="D314">
            <v>20</v>
          </cell>
          <cell r="E314">
            <v>5.2631578947368416</v>
          </cell>
          <cell r="F314">
            <v>20</v>
          </cell>
          <cell r="G314">
            <v>5.8823529411764701</v>
          </cell>
          <cell r="H314">
            <v>20</v>
          </cell>
          <cell r="I314">
            <v>6.4516129032258061</v>
          </cell>
          <cell r="J314">
            <v>6.25</v>
          </cell>
          <cell r="K314">
            <v>13.227513227513226</v>
          </cell>
          <cell r="L314">
            <v>13.319458896982312</v>
          </cell>
          <cell r="N314" t="str">
            <v>$1,000 to $2,499</v>
          </cell>
          <cell r="O314">
            <v>17.857142857142858</v>
          </cell>
          <cell r="P314">
            <v>10.144927536231885</v>
          </cell>
          <cell r="Q314">
            <v>17.021276595744681</v>
          </cell>
          <cell r="R314">
            <v>17.142857142857142</v>
          </cell>
          <cell r="S314">
            <v>18.505950022551648</v>
          </cell>
          <cell r="T314">
            <v>17.391304347826086</v>
          </cell>
          <cell r="U314">
            <v>17.948717948717949</v>
          </cell>
          <cell r="V314">
            <v>7.4745757551737499</v>
          </cell>
          <cell r="W314">
            <v>23.684210526315791</v>
          </cell>
          <cell r="X314">
            <v>15.686274509803921</v>
          </cell>
          <cell r="Y314">
            <v>11.73076923076923</v>
          </cell>
        </row>
        <row r="315">
          <cell r="B315" t="str">
            <v>$2,500 to $4,999</v>
          </cell>
          <cell r="C315">
            <v>18.518518518518519</v>
          </cell>
          <cell r="D315">
            <v>16.666666666666664</v>
          </cell>
          <cell r="E315">
            <v>26.315789473684209</v>
          </cell>
          <cell r="F315">
            <v>20</v>
          </cell>
          <cell r="G315">
            <v>29.411764705882355</v>
          </cell>
          <cell r="H315">
            <v>20</v>
          </cell>
          <cell r="I315">
            <v>25.806451612903224</v>
          </cell>
          <cell r="J315">
            <v>15.625</v>
          </cell>
          <cell r="K315">
            <v>21.957671957671955</v>
          </cell>
          <cell r="L315">
            <v>21.852237252861602</v>
          </cell>
          <cell r="N315" t="str">
            <v>$2,500 to $4,999</v>
          </cell>
          <cell r="O315">
            <v>21.428571428571427</v>
          </cell>
          <cell r="P315">
            <v>11.594202898550725</v>
          </cell>
          <cell r="Q315">
            <v>25.531914893617021</v>
          </cell>
          <cell r="R315">
            <v>25.714285714285715</v>
          </cell>
          <cell r="S315">
            <v>27.221241557667021</v>
          </cell>
          <cell r="T315">
            <v>26.086956521739129</v>
          </cell>
          <cell r="U315">
            <v>23.076923076923077</v>
          </cell>
          <cell r="V315">
            <v>21.089456240032145</v>
          </cell>
          <cell r="W315">
            <v>18.421052631578949</v>
          </cell>
          <cell r="X315">
            <v>29.411764705882351</v>
          </cell>
          <cell r="Y315">
            <v>20.576923076923077</v>
          </cell>
        </row>
        <row r="316">
          <cell r="B316" t="str">
            <v>$5,000 to $9,999</v>
          </cell>
          <cell r="C316">
            <v>11.111111111111111</v>
          </cell>
          <cell r="D316">
            <v>23.333333333333332</v>
          </cell>
          <cell r="E316">
            <v>28.947368421052634</v>
          </cell>
          <cell r="F316">
            <v>26.666666666666668</v>
          </cell>
          <cell r="G316">
            <v>11.76470588235294</v>
          </cell>
          <cell r="H316">
            <v>20</v>
          </cell>
          <cell r="I316">
            <v>25.806451612903224</v>
          </cell>
          <cell r="J316">
            <v>31.25</v>
          </cell>
          <cell r="K316">
            <v>20.634920634920633</v>
          </cell>
          <cell r="L316">
            <v>21.227887617065559</v>
          </cell>
          <cell r="N316" t="str">
            <v>$5,000 to $9,999</v>
          </cell>
          <cell r="O316">
            <v>21.428571428571427</v>
          </cell>
          <cell r="P316">
            <v>20.289855072463769</v>
          </cell>
          <cell r="Q316">
            <v>17.021276595744681</v>
          </cell>
          <cell r="R316">
            <v>20</v>
          </cell>
          <cell r="S316">
            <v>25.3527199658112</v>
          </cell>
          <cell r="T316">
            <v>8.695652173913043</v>
          </cell>
          <cell r="U316">
            <v>15.384615384615385</v>
          </cell>
          <cell r="V316">
            <v>19.327686883899574</v>
          </cell>
          <cell r="W316">
            <v>10.526315789473685</v>
          </cell>
          <cell r="X316">
            <v>25.490196078431371</v>
          </cell>
          <cell r="Y316">
            <v>21.923076923076923</v>
          </cell>
        </row>
        <row r="317">
          <cell r="B317" t="str">
            <v>$10,000 to $19,999</v>
          </cell>
          <cell r="C317">
            <v>18.518518518518519</v>
          </cell>
          <cell r="D317">
            <v>23.333333333333332</v>
          </cell>
          <cell r="E317">
            <v>18.421052631578945</v>
          </cell>
          <cell r="F317">
            <v>6.666666666666667</v>
          </cell>
          <cell r="G317">
            <v>35.294117647058826</v>
          </cell>
          <cell r="H317">
            <v>20</v>
          </cell>
          <cell r="I317">
            <v>19.35483870967742</v>
          </cell>
          <cell r="J317">
            <v>21.875</v>
          </cell>
          <cell r="K317">
            <v>19.973544973544975</v>
          </cell>
          <cell r="L317">
            <v>20.083246618106141</v>
          </cell>
          <cell r="N317" t="str">
            <v>$10,000 to $19,999</v>
          </cell>
          <cell r="O317">
            <v>21.428571428571427</v>
          </cell>
          <cell r="P317">
            <v>27.536231884057973</v>
          </cell>
          <cell r="Q317">
            <v>19.148936170212767</v>
          </cell>
          <cell r="R317">
            <v>11.428571428571429</v>
          </cell>
          <cell r="S317">
            <v>8.5475350796534268</v>
          </cell>
          <cell r="T317">
            <v>26.086956521739129</v>
          </cell>
          <cell r="U317">
            <v>17.948717948717949</v>
          </cell>
          <cell r="V317">
            <v>17.13841919712354</v>
          </cell>
          <cell r="W317">
            <v>26.315789473684209</v>
          </cell>
          <cell r="X317">
            <v>13.725490196078431</v>
          </cell>
          <cell r="Y317">
            <v>21.923076923076923</v>
          </cell>
        </row>
        <row r="318">
          <cell r="B318" t="str">
            <v>$20,000 to $29,999</v>
          </cell>
          <cell r="C318">
            <v>7.4074074074074066</v>
          </cell>
          <cell r="D318">
            <v>10</v>
          </cell>
          <cell r="E318">
            <v>5.2631578947368416</v>
          </cell>
          <cell r="H318">
            <v>6.666666666666667</v>
          </cell>
          <cell r="I318">
            <v>9.67741935483871</v>
          </cell>
          <cell r="J318">
            <v>9.375</v>
          </cell>
          <cell r="K318">
            <v>8.3333333333333321</v>
          </cell>
          <cell r="L318">
            <v>8.012486992715921</v>
          </cell>
          <cell r="N318" t="str">
            <v>$20,000 to $29,999</v>
          </cell>
          <cell r="O318">
            <v>7.1428571428571432</v>
          </cell>
          <cell r="P318">
            <v>8.695652173913043</v>
          </cell>
          <cell r="Q318">
            <v>8.5106382978723403</v>
          </cell>
          <cell r="R318">
            <v>5.7142857142857144</v>
          </cell>
          <cell r="S318">
            <v>1.8119633600049172</v>
          </cell>
          <cell r="T318">
            <v>4.3478260869565215</v>
          </cell>
          <cell r="U318">
            <v>12.820512820512821</v>
          </cell>
          <cell r="V318">
            <v>14.735402345025774</v>
          </cell>
          <cell r="W318">
            <v>10.526315789473685</v>
          </cell>
          <cell r="X318">
            <v>7.8431372549019605</v>
          </cell>
          <cell r="Y318">
            <v>7.6923076923076925</v>
          </cell>
        </row>
        <row r="319">
          <cell r="B319" t="str">
            <v>$30,000 to $49,999</v>
          </cell>
          <cell r="C319">
            <v>3.7037037037037033</v>
          </cell>
          <cell r="E319">
            <v>2.6315789473684208</v>
          </cell>
          <cell r="G319">
            <v>5.8823529411764701</v>
          </cell>
          <cell r="H319">
            <v>6.666666666666667</v>
          </cell>
          <cell r="I319">
            <v>6.4516129032258061</v>
          </cell>
          <cell r="J319">
            <v>3.125</v>
          </cell>
          <cell r="K319">
            <v>5.6878306878306875</v>
          </cell>
          <cell r="L319">
            <v>5.2029136316337148</v>
          </cell>
          <cell r="N319" t="str">
            <v>$30,000 to $49,999</v>
          </cell>
          <cell r="O319">
            <v>3.5714285714285716</v>
          </cell>
          <cell r="P319">
            <v>8.695652173913043</v>
          </cell>
          <cell r="Q319">
            <v>4.2553191489361701</v>
          </cell>
          <cell r="R319">
            <v>8.5714285714285712</v>
          </cell>
          <cell r="S319">
            <v>1.8119633600049172</v>
          </cell>
          <cell r="T319">
            <v>4.3478260869565215</v>
          </cell>
          <cell r="U319">
            <v>7.6923076923076925</v>
          </cell>
          <cell r="V319">
            <v>10.998114467438894</v>
          </cell>
          <cell r="W319">
            <v>5.2631578947368425</v>
          </cell>
          <cell r="X319">
            <v>7.8431372549019605</v>
          </cell>
          <cell r="Y319">
            <v>4.0384615384615383</v>
          </cell>
        </row>
        <row r="320">
          <cell r="B320" t="str">
            <v>$50,000 to $99,999</v>
          </cell>
          <cell r="E320">
            <v>2.6315789473684208</v>
          </cell>
          <cell r="G320">
            <v>5.8823529411764701</v>
          </cell>
          <cell r="J320">
            <v>3.125</v>
          </cell>
          <cell r="K320">
            <v>0.92592592592592582</v>
          </cell>
          <cell r="L320">
            <v>1.0405827263267431</v>
          </cell>
          <cell r="N320" t="str">
            <v>$50,000 to $99,999</v>
          </cell>
          <cell r="P320">
            <v>4.3478260869565215</v>
          </cell>
          <cell r="Y320">
            <v>1.7307692307692308</v>
          </cell>
        </row>
        <row r="321">
          <cell r="B321" t="str">
            <v>$100,000 or more</v>
          </cell>
          <cell r="K321">
            <v>0.13227513227513227</v>
          </cell>
          <cell r="L321">
            <v>0.10405827263267431</v>
          </cell>
          <cell r="N321" t="str">
            <v>$100,000 or more</v>
          </cell>
          <cell r="Y321">
            <v>0.19230769230769232</v>
          </cell>
        </row>
        <row r="322">
          <cell r="C322">
            <v>100</v>
          </cell>
          <cell r="D322">
            <v>100</v>
          </cell>
          <cell r="E322">
            <v>100</v>
          </cell>
          <cell r="F322">
            <v>100</v>
          </cell>
          <cell r="G322">
            <v>100</v>
          </cell>
          <cell r="H322">
            <v>100</v>
          </cell>
          <cell r="I322">
            <v>100</v>
          </cell>
          <cell r="J322">
            <v>100</v>
          </cell>
          <cell r="K322">
            <v>100</v>
          </cell>
          <cell r="L322">
            <v>100</v>
          </cell>
          <cell r="M322" t="str">
            <v>Total</v>
          </cell>
          <cell r="O322">
            <v>100</v>
          </cell>
          <cell r="P322">
            <v>100</v>
          </cell>
          <cell r="Q322">
            <v>100</v>
          </cell>
          <cell r="R322">
            <v>100</v>
          </cell>
          <cell r="S322">
            <v>100</v>
          </cell>
          <cell r="T322">
            <v>100</v>
          </cell>
          <cell r="U322">
            <v>100</v>
          </cell>
          <cell r="V322">
            <v>100</v>
          </cell>
          <cell r="W322">
            <v>100</v>
          </cell>
          <cell r="X322">
            <v>100</v>
          </cell>
          <cell r="Y322">
            <v>100</v>
          </cell>
        </row>
        <row r="323">
          <cell r="B323" t="str">
            <v>Q.70R2- What was your GROSS PERSONAL INCOME in 2007 from all real estate related activities (income before taxes and expenses)? = $35,000 to $49,999</v>
          </cell>
          <cell r="M323" t="str">
            <v>a</v>
          </cell>
          <cell r="N323" t="str">
            <v>Q.70R2- What was your GROSS PERSONAL INCOME in 2007 from all real estate related activities (income before taxes and expenses)? = $35,000 to $49,999</v>
          </cell>
        </row>
        <row r="324">
          <cell r="B324" t="str">
            <v>Med</v>
          </cell>
          <cell r="C324">
            <v>3750.0000000000009</v>
          </cell>
          <cell r="D324">
            <v>6428.5714285714303</v>
          </cell>
          <cell r="E324">
            <v>6363.636363636364</v>
          </cell>
          <cell r="F324">
            <v>2916.6666666666661</v>
          </cell>
          <cell r="G324">
            <v>8749.9999999999982</v>
          </cell>
          <cell r="H324">
            <v>5833.3333333333321</v>
          </cell>
          <cell r="I324">
            <v>7187.5000000000027</v>
          </cell>
          <cell r="J324">
            <v>8000</v>
          </cell>
          <cell r="K324">
            <v>6378.205128205127</v>
          </cell>
          <cell r="L324">
            <v>6335.7843137254895</v>
          </cell>
          <cell r="O324">
            <v>5833.3333333333321</v>
          </cell>
          <cell r="P324">
            <v>9821.4285714285706</v>
          </cell>
          <cell r="Q324">
            <v>4895.8333333333339</v>
          </cell>
          <cell r="R324">
            <v>4583.3333333333339</v>
          </cell>
          <cell r="S324">
            <v>3854.2203146671263</v>
          </cell>
          <cell r="T324">
            <v>4375</v>
          </cell>
          <cell r="U324">
            <v>6250</v>
          </cell>
          <cell r="V324">
            <v>8155.996619453299</v>
          </cell>
          <cell r="W324">
            <v>6249.9999999999982</v>
          </cell>
          <cell r="X324">
            <v>5961.5384615384628</v>
          </cell>
        </row>
        <row r="325">
          <cell r="C325">
            <v>3750.0000000000009</v>
          </cell>
          <cell r="D325">
            <v>6428.5714285714303</v>
          </cell>
          <cell r="E325">
            <v>6363.636363636364</v>
          </cell>
          <cell r="F325">
            <v>2916.6666666666661</v>
          </cell>
          <cell r="G325">
            <v>8749.9999999999982</v>
          </cell>
          <cell r="H325">
            <v>5833.3333333333321</v>
          </cell>
          <cell r="I325">
            <v>7187.5000000000027</v>
          </cell>
          <cell r="J325">
            <v>8000</v>
          </cell>
          <cell r="K325">
            <v>6378.205128205127</v>
          </cell>
          <cell r="L325">
            <v>6335.7843137254895</v>
          </cell>
          <cell r="O325">
            <v>5833.3333333333321</v>
          </cell>
          <cell r="P325">
            <v>9821.4285714285706</v>
          </cell>
          <cell r="Q325">
            <v>4895.8333333333339</v>
          </cell>
          <cell r="R325">
            <v>4583.3333333333339</v>
          </cell>
          <cell r="S325">
            <v>3854.2203146671263</v>
          </cell>
          <cell r="T325">
            <v>4375</v>
          </cell>
          <cell r="U325">
            <v>6250</v>
          </cell>
          <cell r="V325">
            <v>8155.996619453299</v>
          </cell>
          <cell r="W325">
            <v>6249.9999999999982</v>
          </cell>
          <cell r="X325">
            <v>5961.5384615384628</v>
          </cell>
        </row>
        <row r="326">
          <cell r="B326" t="str">
            <v>Median</v>
          </cell>
          <cell r="C326">
            <v>3750</v>
          </cell>
          <cell r="D326">
            <v>6430</v>
          </cell>
          <cell r="E326">
            <v>6360</v>
          </cell>
          <cell r="F326">
            <v>2920</v>
          </cell>
          <cell r="G326">
            <v>8750</v>
          </cell>
          <cell r="H326">
            <v>5830</v>
          </cell>
          <cell r="I326">
            <v>7190</v>
          </cell>
          <cell r="J326">
            <v>8000</v>
          </cell>
          <cell r="K326">
            <v>6380</v>
          </cell>
          <cell r="L326">
            <v>6340</v>
          </cell>
          <cell r="O326">
            <v>5830</v>
          </cell>
          <cell r="P326">
            <v>9820</v>
          </cell>
          <cell r="Q326">
            <v>4900</v>
          </cell>
          <cell r="R326">
            <v>4580</v>
          </cell>
          <cell r="S326">
            <v>3850</v>
          </cell>
          <cell r="T326">
            <v>4380</v>
          </cell>
          <cell r="U326">
            <v>6250</v>
          </cell>
          <cell r="V326">
            <v>8160</v>
          </cell>
          <cell r="W326">
            <v>6250</v>
          </cell>
          <cell r="X326">
            <v>5960</v>
          </cell>
        </row>
        <row r="336">
          <cell r="B336" t="str">
            <v>None</v>
          </cell>
          <cell r="G336">
            <v>7.1428571428571423</v>
          </cell>
          <cell r="I336">
            <v>2.7777777777777777</v>
          </cell>
          <cell r="K336">
            <v>1.2008733624454149</v>
          </cell>
          <cell r="L336">
            <v>1.1814345991561181</v>
          </cell>
          <cell r="M336" t="str">
            <v>Q65 - Please estimate your total real estate related business expenses paid by you in 2007:</v>
          </cell>
          <cell r="N336" t="str">
            <v>None</v>
          </cell>
          <cell r="O336">
            <v>2.0833333333333335</v>
          </cell>
          <cell r="P336">
            <v>1.2048192771084338</v>
          </cell>
          <cell r="R336">
            <v>3.3333333333333335</v>
          </cell>
          <cell r="T336">
            <v>2.5641025641025643</v>
          </cell>
          <cell r="V336">
            <v>0.14553159522096837</v>
          </cell>
          <cell r="W336">
            <v>5.5555555555555554</v>
          </cell>
          <cell r="X336">
            <v>2.2222222222222223</v>
          </cell>
          <cell r="Y336">
            <v>1.1041009463722398</v>
          </cell>
        </row>
        <row r="337">
          <cell r="B337" t="str">
            <v>Less than $500</v>
          </cell>
          <cell r="D337">
            <v>6.4516129032258061</v>
          </cell>
          <cell r="E337">
            <v>2.5</v>
          </cell>
          <cell r="G337">
            <v>3.5714285714285712</v>
          </cell>
          <cell r="I337">
            <v>2.7777777777777777</v>
          </cell>
          <cell r="K337">
            <v>1.7467248908296942</v>
          </cell>
          <cell r="L337">
            <v>1.7721518987341773</v>
          </cell>
          <cell r="N337" t="str">
            <v>Less than $500</v>
          </cell>
          <cell r="P337">
            <v>1.2048192771084338</v>
          </cell>
          <cell r="Q337">
            <v>2.2727272727272729</v>
          </cell>
          <cell r="U337">
            <v>1.8867924528301887</v>
          </cell>
          <cell r="V337">
            <v>3.7440453637796436</v>
          </cell>
          <cell r="W337">
            <v>3.7037037037037037</v>
          </cell>
          <cell r="X337">
            <v>2.2222222222222223</v>
          </cell>
          <cell r="Y337">
            <v>1.7350157728706626</v>
          </cell>
        </row>
        <row r="338">
          <cell r="B338" t="str">
            <v>$500 to $999</v>
          </cell>
          <cell r="C338">
            <v>4.0816326530612246</v>
          </cell>
          <cell r="D338">
            <v>3.225806451612903</v>
          </cell>
          <cell r="H338">
            <v>5.2631578947368416</v>
          </cell>
          <cell r="I338">
            <v>2.7777777777777777</v>
          </cell>
          <cell r="J338">
            <v>2.1276595744680851</v>
          </cell>
          <cell r="K338">
            <v>4.0393013100436681</v>
          </cell>
          <cell r="L338">
            <v>3.6286919831223625</v>
          </cell>
          <cell r="N338" t="str">
            <v>$500 to $999</v>
          </cell>
          <cell r="O338">
            <v>8.3333333333333339</v>
          </cell>
          <cell r="P338">
            <v>3.6144578313253013</v>
          </cell>
          <cell r="Q338">
            <v>9.0909090909090917</v>
          </cell>
          <cell r="R338">
            <v>6.666666666666667</v>
          </cell>
          <cell r="S338">
            <v>1.5138242505945723</v>
          </cell>
          <cell r="T338">
            <v>7.6923076923076925</v>
          </cell>
          <cell r="U338">
            <v>5.6603773584905657</v>
          </cell>
          <cell r="V338">
            <v>1.3450361847405268</v>
          </cell>
          <cell r="X338">
            <v>6.666666666666667</v>
          </cell>
          <cell r="Y338">
            <v>2.8391167192429023</v>
          </cell>
        </row>
        <row r="339">
          <cell r="B339" t="str">
            <v>$1,000 to $2,499</v>
          </cell>
          <cell r="C339">
            <v>14.285714285714285</v>
          </cell>
          <cell r="D339">
            <v>16.129032258064516</v>
          </cell>
          <cell r="E339">
            <v>15</v>
          </cell>
          <cell r="F339">
            <v>15.789473684210526</v>
          </cell>
          <cell r="G339">
            <v>10.714285714285714</v>
          </cell>
          <cell r="H339">
            <v>21.052631578947366</v>
          </cell>
          <cell r="I339">
            <v>8.3333333333333321</v>
          </cell>
          <cell r="J339">
            <v>6.3829787234042552</v>
          </cell>
          <cell r="K339">
            <v>10.807860262008735</v>
          </cell>
          <cell r="L339">
            <v>11.223628691983123</v>
          </cell>
          <cell r="N339" t="str">
            <v>$1,000 to $2,499</v>
          </cell>
          <cell r="O339">
            <v>20.833333333333332</v>
          </cell>
          <cell r="P339">
            <v>13.253012048192771</v>
          </cell>
          <cell r="Q339">
            <v>4.5454545454545459</v>
          </cell>
          <cell r="R339">
            <v>10</v>
          </cell>
          <cell r="S339">
            <v>14.894452126679999</v>
          </cell>
          <cell r="T339">
            <v>25.641025641025642</v>
          </cell>
          <cell r="U339">
            <v>11.320754716981131</v>
          </cell>
          <cell r="V339">
            <v>8.8331269122998144</v>
          </cell>
          <cell r="W339">
            <v>5.5555555555555554</v>
          </cell>
          <cell r="X339">
            <v>8.8888888888888893</v>
          </cell>
          <cell r="Y339">
            <v>11.041009463722398</v>
          </cell>
        </row>
        <row r="340">
          <cell r="B340" t="str">
            <v>$2,500 to $4,999</v>
          </cell>
          <cell r="C340">
            <v>20.408163265306122</v>
          </cell>
          <cell r="D340">
            <v>22.58064516129032</v>
          </cell>
          <cell r="E340">
            <v>10</v>
          </cell>
          <cell r="F340">
            <v>21.052631578947366</v>
          </cell>
          <cell r="G340">
            <v>14.285714285714285</v>
          </cell>
          <cell r="H340">
            <v>5.2631578947368416</v>
          </cell>
          <cell r="I340">
            <v>16.666666666666664</v>
          </cell>
          <cell r="J340">
            <v>17.021276595744681</v>
          </cell>
          <cell r="K340">
            <v>13.537117903930133</v>
          </cell>
          <cell r="L340">
            <v>14.177215189873419</v>
          </cell>
          <cell r="N340" t="str">
            <v>$2,500 to $4,999</v>
          </cell>
          <cell r="O340">
            <v>12.5</v>
          </cell>
          <cell r="P340">
            <v>16.867469879518072</v>
          </cell>
          <cell r="Q340">
            <v>18.181818181818183</v>
          </cell>
          <cell r="R340">
            <v>16.666666666666668</v>
          </cell>
          <cell r="S340">
            <v>17.113370279194925</v>
          </cell>
          <cell r="T340">
            <v>15.384615384615385</v>
          </cell>
          <cell r="U340">
            <v>9.433962264150944</v>
          </cell>
          <cell r="V340">
            <v>9.2697216979627193</v>
          </cell>
          <cell r="W340">
            <v>18.518518518518519</v>
          </cell>
          <cell r="X340">
            <v>17.777777777777779</v>
          </cell>
          <cell r="Y340">
            <v>14.195583596214512</v>
          </cell>
        </row>
        <row r="341">
          <cell r="B341" t="str">
            <v>$5,000 to $9,999</v>
          </cell>
          <cell r="C341">
            <v>22.448979591836736</v>
          </cell>
          <cell r="D341">
            <v>9.67741935483871</v>
          </cell>
          <cell r="E341">
            <v>35</v>
          </cell>
          <cell r="F341">
            <v>21.052631578947366</v>
          </cell>
          <cell r="G341">
            <v>17.857142857142858</v>
          </cell>
          <cell r="H341">
            <v>15.789473684210526</v>
          </cell>
          <cell r="I341">
            <v>33.333333333333329</v>
          </cell>
          <cell r="J341">
            <v>23.404255319148938</v>
          </cell>
          <cell r="K341">
            <v>21.2882096069869</v>
          </cell>
          <cell r="L341">
            <v>21.772151898734176</v>
          </cell>
          <cell r="N341" t="str">
            <v>$5,000 to $9,999</v>
          </cell>
          <cell r="O341">
            <v>12.5</v>
          </cell>
          <cell r="P341">
            <v>21.686746987951807</v>
          </cell>
          <cell r="Q341">
            <v>13.636363636363637</v>
          </cell>
          <cell r="R341">
            <v>43.333333333333336</v>
          </cell>
          <cell r="S341">
            <v>15.980285111804358</v>
          </cell>
          <cell r="T341">
            <v>15.384615384615385</v>
          </cell>
          <cell r="U341">
            <v>22.641509433962263</v>
          </cell>
          <cell r="V341">
            <v>25.736470933042785</v>
          </cell>
          <cell r="W341">
            <v>22.222222222222221</v>
          </cell>
          <cell r="X341">
            <v>28.888888888888889</v>
          </cell>
          <cell r="Y341">
            <v>21.135646687697161</v>
          </cell>
        </row>
        <row r="342">
          <cell r="B342" t="str">
            <v>$10,000 to $19,999</v>
          </cell>
          <cell r="C342">
            <v>20.408163265306122</v>
          </cell>
          <cell r="D342">
            <v>16.129032258064516</v>
          </cell>
          <cell r="E342">
            <v>20</v>
          </cell>
          <cell r="F342">
            <v>5.2631578947368416</v>
          </cell>
          <cell r="G342">
            <v>28.571428571428569</v>
          </cell>
          <cell r="H342">
            <v>26.315789473684209</v>
          </cell>
          <cell r="I342">
            <v>16.666666666666664</v>
          </cell>
          <cell r="J342">
            <v>21.276595744680851</v>
          </cell>
          <cell r="K342">
            <v>22.05240174672489</v>
          </cell>
          <cell r="L342">
            <v>21.518987341772153</v>
          </cell>
          <cell r="N342" t="str">
            <v>$10,000 to $19,999</v>
          </cell>
          <cell r="O342">
            <v>25</v>
          </cell>
          <cell r="P342">
            <v>15.662650602409638</v>
          </cell>
          <cell r="Q342">
            <v>18.181818181818183</v>
          </cell>
          <cell r="R342">
            <v>13.333333333333334</v>
          </cell>
          <cell r="S342">
            <v>14.3295121572715</v>
          </cell>
          <cell r="T342">
            <v>10.256410256410257</v>
          </cell>
          <cell r="U342">
            <v>24.528301886792452</v>
          </cell>
          <cell r="V342">
            <v>23.663776772197423</v>
          </cell>
          <cell r="W342">
            <v>25.925925925925927</v>
          </cell>
          <cell r="X342">
            <v>6.666666666666667</v>
          </cell>
          <cell r="Y342">
            <v>23.028391167192428</v>
          </cell>
        </row>
        <row r="343">
          <cell r="B343" t="str">
            <v>$20,000 to $29,999</v>
          </cell>
          <cell r="C343">
            <v>10.204081632653061</v>
          </cell>
          <cell r="D343">
            <v>12.903225806451612</v>
          </cell>
          <cell r="E343">
            <v>10</v>
          </cell>
          <cell r="F343">
            <v>26.315789473684209</v>
          </cell>
          <cell r="G343">
            <v>14.285714285714285</v>
          </cell>
          <cell r="H343">
            <v>15.789473684210526</v>
          </cell>
          <cell r="I343">
            <v>5.5555555555555554</v>
          </cell>
          <cell r="J343">
            <v>19.148936170212767</v>
          </cell>
          <cell r="K343">
            <v>14.628820960698691</v>
          </cell>
          <cell r="L343">
            <v>14.345991561181433</v>
          </cell>
          <cell r="N343" t="str">
            <v>$20,000 to $29,999</v>
          </cell>
          <cell r="O343">
            <v>8.3333333333333339</v>
          </cell>
          <cell r="P343">
            <v>12.048192771084338</v>
          </cell>
          <cell r="Q343">
            <v>22.727272727272727</v>
          </cell>
          <cell r="S343">
            <v>22.740676016103006</v>
          </cell>
          <cell r="T343">
            <v>10.256410256410257</v>
          </cell>
          <cell r="U343">
            <v>13.20754716981132</v>
          </cell>
          <cell r="V343">
            <v>13.485613675157079</v>
          </cell>
          <cell r="W343">
            <v>11.111111111111111</v>
          </cell>
          <cell r="X343">
            <v>15.555555555555555</v>
          </cell>
          <cell r="Y343">
            <v>15.299684542586752</v>
          </cell>
        </row>
        <row r="344">
          <cell r="B344" t="str">
            <v>$30,000 to $49,999</v>
          </cell>
          <cell r="C344">
            <v>6.1224489795918364</v>
          </cell>
          <cell r="D344">
            <v>6.4516129032258061</v>
          </cell>
          <cell r="E344">
            <v>7.5</v>
          </cell>
          <cell r="F344">
            <v>10.526315789473683</v>
          </cell>
          <cell r="G344">
            <v>3.5714285714285712</v>
          </cell>
          <cell r="H344">
            <v>5.2631578947368416</v>
          </cell>
          <cell r="I344">
            <v>5.5555555555555554</v>
          </cell>
          <cell r="J344">
            <v>4.2553191489361701</v>
          </cell>
          <cell r="K344">
            <v>6.8777292576419207</v>
          </cell>
          <cell r="L344">
            <v>6.666666666666667</v>
          </cell>
          <cell r="N344" t="str">
            <v>$30,000 to $49,999</v>
          </cell>
          <cell r="O344">
            <v>6.25</v>
          </cell>
          <cell r="P344">
            <v>10.843373493975903</v>
          </cell>
          <cell r="Q344">
            <v>11.363636363636363</v>
          </cell>
          <cell r="R344">
            <v>3.3333333333333335</v>
          </cell>
          <cell r="S344">
            <v>7.7533221391773575</v>
          </cell>
          <cell r="T344">
            <v>12.820512820512821</v>
          </cell>
          <cell r="U344">
            <v>7.5471698113207548</v>
          </cell>
          <cell r="V344">
            <v>6.2885861380397294</v>
          </cell>
          <cell r="W344">
            <v>5.5555555555555554</v>
          </cell>
          <cell r="X344">
            <v>6.666666666666667</v>
          </cell>
          <cell r="Y344">
            <v>5.9936908517350158</v>
          </cell>
        </row>
        <row r="345">
          <cell r="B345" t="str">
            <v>$50,000 to $99,999</v>
          </cell>
          <cell r="C345">
            <v>2.0408163265306123</v>
          </cell>
          <cell r="D345">
            <v>6.4516129032258061</v>
          </cell>
          <cell r="I345">
            <v>5.5555555555555554</v>
          </cell>
          <cell r="J345">
            <v>6.3829787234042552</v>
          </cell>
          <cell r="K345">
            <v>3.3842794759825332</v>
          </cell>
          <cell r="L345">
            <v>3.2911392405063293</v>
          </cell>
          <cell r="N345" t="str">
            <v>$50,000 to $99,999</v>
          </cell>
          <cell r="O345">
            <v>4.166666666666667</v>
          </cell>
          <cell r="P345">
            <v>2.4096385542168677</v>
          </cell>
          <cell r="R345">
            <v>3.3333333333333335</v>
          </cell>
          <cell r="S345">
            <v>5.2009170857246412</v>
          </cell>
          <cell r="U345">
            <v>3.7735849056603774</v>
          </cell>
          <cell r="V345">
            <v>7.4880907275592881</v>
          </cell>
          <cell r="W345">
            <v>1.8518518518518519</v>
          </cell>
          <cell r="X345">
            <v>4.4444444444444446</v>
          </cell>
          <cell r="Y345">
            <v>3.1545741324921135</v>
          </cell>
        </row>
        <row r="346">
          <cell r="B346" t="str">
            <v>$100,000 or more</v>
          </cell>
          <cell r="H346">
            <v>5.2631578947368416</v>
          </cell>
          <cell r="K346">
            <v>0.43668122270742354</v>
          </cell>
          <cell r="L346">
            <v>0.42194092827004215</v>
          </cell>
          <cell r="N346" t="str">
            <v>$100,000 or more</v>
          </cell>
          <cell r="P346">
            <v>1.2048192771084338</v>
          </cell>
          <cell r="S346">
            <v>0.47364083344964403</v>
          </cell>
          <cell r="Y346">
            <v>0.47318611987381703</v>
          </cell>
        </row>
        <row r="347">
          <cell r="C347">
            <v>100</v>
          </cell>
          <cell r="D347">
            <v>100</v>
          </cell>
          <cell r="E347">
            <v>100</v>
          </cell>
          <cell r="F347">
            <v>100</v>
          </cell>
          <cell r="G347">
            <v>100</v>
          </cell>
          <cell r="H347">
            <v>100</v>
          </cell>
          <cell r="I347">
            <v>100</v>
          </cell>
          <cell r="J347">
            <v>100</v>
          </cell>
          <cell r="K347">
            <v>100</v>
          </cell>
          <cell r="L347">
            <v>100</v>
          </cell>
          <cell r="M347" t="str">
            <v>Total</v>
          </cell>
          <cell r="O347">
            <v>100</v>
          </cell>
          <cell r="P347">
            <v>100</v>
          </cell>
          <cell r="Q347">
            <v>100</v>
          </cell>
          <cell r="R347">
            <v>100</v>
          </cell>
          <cell r="S347">
            <v>100</v>
          </cell>
          <cell r="T347">
            <v>100</v>
          </cell>
          <cell r="U347">
            <v>100</v>
          </cell>
          <cell r="V347">
            <v>100</v>
          </cell>
          <cell r="W347">
            <v>100</v>
          </cell>
          <cell r="X347">
            <v>100</v>
          </cell>
          <cell r="Y347">
            <v>100</v>
          </cell>
        </row>
        <row r="348">
          <cell r="B348" t="str">
            <v>Q.70R2- What was your GROSS PERSONAL INCOME in 2007 from all real estate related activities (income before taxes and expenses)? = $50,000 to $74,999</v>
          </cell>
          <cell r="M348" t="str">
            <v>a</v>
          </cell>
          <cell r="N348" t="str">
            <v>Q.70R2- What was your GROSS PERSONAL INCOME in 2007 from all real estate related activities (income before taxes and expenses)? = $50,000 to $74,999</v>
          </cell>
        </row>
        <row r="349">
          <cell r="B349" t="str">
            <v>Med</v>
          </cell>
          <cell r="C349">
            <v>7500.0000000000018</v>
          </cell>
          <cell r="D349">
            <v>5833.3333333333339</v>
          </cell>
          <cell r="E349">
            <v>8214.2857142857138</v>
          </cell>
          <cell r="F349">
            <v>8125</v>
          </cell>
          <cell r="G349">
            <v>9000</v>
          </cell>
          <cell r="H349">
            <v>11000.000000000004</v>
          </cell>
          <cell r="I349">
            <v>7500.0000000000009</v>
          </cell>
          <cell r="J349">
            <v>10500.000000000002</v>
          </cell>
          <cell r="K349">
            <v>9384.6153846153866</v>
          </cell>
          <cell r="L349">
            <v>9137.5968992248054</v>
          </cell>
          <cell r="O349">
            <v>7500</v>
          </cell>
          <cell r="P349">
            <v>8194.4444444444453</v>
          </cell>
          <cell r="Q349">
            <v>11249.999999999995</v>
          </cell>
          <cell r="R349">
            <v>6538.461538461539</v>
          </cell>
          <cell r="S349">
            <v>10347.582127192933</v>
          </cell>
          <cell r="T349">
            <v>4791.6666666666661</v>
          </cell>
          <cell r="U349">
            <v>9791.6666666666679</v>
          </cell>
          <cell r="V349">
            <v>10391.343834024656</v>
          </cell>
          <cell r="W349">
            <v>8750</v>
          </cell>
          <cell r="X349">
            <v>7115.3846153846143</v>
          </cell>
        </row>
        <row r="350">
          <cell r="C350">
            <v>7500.0000000000018</v>
          </cell>
          <cell r="D350">
            <v>5833.3333333333339</v>
          </cell>
          <cell r="E350">
            <v>8214.2857142857138</v>
          </cell>
          <cell r="F350">
            <v>8125</v>
          </cell>
          <cell r="G350">
            <v>9000</v>
          </cell>
          <cell r="H350">
            <v>11000.000000000004</v>
          </cell>
          <cell r="I350">
            <v>7500.0000000000009</v>
          </cell>
          <cell r="J350">
            <v>10500.000000000002</v>
          </cell>
          <cell r="K350">
            <v>9384.6153846153866</v>
          </cell>
          <cell r="L350">
            <v>9137.5968992248054</v>
          </cell>
          <cell r="O350">
            <v>7500</v>
          </cell>
          <cell r="P350">
            <v>8194.4444444444453</v>
          </cell>
          <cell r="Q350">
            <v>11249.999999999995</v>
          </cell>
          <cell r="R350">
            <v>6538.461538461539</v>
          </cell>
          <cell r="S350">
            <v>10347.582127192933</v>
          </cell>
          <cell r="T350">
            <v>4791.6666666666661</v>
          </cell>
          <cell r="U350">
            <v>9791.6666666666679</v>
          </cell>
          <cell r="V350">
            <v>10391.343834024656</v>
          </cell>
          <cell r="W350">
            <v>8750</v>
          </cell>
          <cell r="X350">
            <v>7115.3846153846143</v>
          </cell>
        </row>
        <row r="351">
          <cell r="B351" t="str">
            <v>Median</v>
          </cell>
          <cell r="C351">
            <v>7500</v>
          </cell>
          <cell r="D351">
            <v>5830</v>
          </cell>
          <cell r="E351">
            <v>8210</v>
          </cell>
          <cell r="F351">
            <v>8130</v>
          </cell>
          <cell r="G351">
            <v>9000</v>
          </cell>
          <cell r="H351">
            <v>11000</v>
          </cell>
          <cell r="I351">
            <v>7500</v>
          </cell>
          <cell r="J351">
            <v>10500</v>
          </cell>
          <cell r="K351">
            <v>9380</v>
          </cell>
          <cell r="L351">
            <v>9140</v>
          </cell>
          <cell r="O351">
            <v>7500</v>
          </cell>
          <cell r="P351">
            <v>8190</v>
          </cell>
          <cell r="Q351">
            <v>11250</v>
          </cell>
          <cell r="R351">
            <v>6540</v>
          </cell>
          <cell r="S351">
            <v>10350</v>
          </cell>
          <cell r="T351">
            <v>4790</v>
          </cell>
          <cell r="U351">
            <v>9790</v>
          </cell>
          <cell r="V351">
            <v>10390</v>
          </cell>
          <cell r="W351">
            <v>8750</v>
          </cell>
          <cell r="X351">
            <v>7120</v>
          </cell>
        </row>
        <row r="361">
          <cell r="B361" t="str">
            <v>None</v>
          </cell>
          <cell r="D361">
            <v>3.8461538461538463</v>
          </cell>
          <cell r="E361">
            <v>9.5238095238095237</v>
          </cell>
          <cell r="H361">
            <v>4.7619047619047619</v>
          </cell>
          <cell r="I361">
            <v>2.8571428571428572</v>
          </cell>
          <cell r="K361">
            <v>2.0236087689713322</v>
          </cell>
          <cell r="L361">
            <v>2.1329987452948558</v>
          </cell>
          <cell r="M361" t="str">
            <v>Q65 - Please estimate your total real estate related business expenses paid by you in 2007:</v>
          </cell>
          <cell r="N361" t="str">
            <v>None</v>
          </cell>
          <cell r="O361">
            <v>3.8461538461538463</v>
          </cell>
          <cell r="S361">
            <v>4.2292076353036503</v>
          </cell>
          <cell r="V361">
            <v>0.32573977020677053</v>
          </cell>
          <cell r="W361">
            <v>2.2727272727272729</v>
          </cell>
          <cell r="X361">
            <v>2.4390243902439024</v>
          </cell>
          <cell r="Y361">
            <v>2.2624434389140271</v>
          </cell>
        </row>
        <row r="362">
          <cell r="B362" t="str">
            <v>Less than $500</v>
          </cell>
          <cell r="C362">
            <v>3.3333333333333335</v>
          </cell>
          <cell r="D362">
            <v>3.8461538461538463</v>
          </cell>
          <cell r="E362">
            <v>9.5238095238095237</v>
          </cell>
          <cell r="H362">
            <v>4.7619047619047619</v>
          </cell>
          <cell r="J362">
            <v>2.7777777777777777</v>
          </cell>
          <cell r="K362">
            <v>2.5295109612141653</v>
          </cell>
          <cell r="L362">
            <v>2.6348808030112925</v>
          </cell>
          <cell r="N362" t="str">
            <v>Less than $500</v>
          </cell>
          <cell r="O362">
            <v>3.8461538461538463</v>
          </cell>
          <cell r="Q362">
            <v>3.8461538461538463</v>
          </cell>
          <cell r="R362">
            <v>3.8461538461538463</v>
          </cell>
          <cell r="S362">
            <v>2.5067571879253263</v>
          </cell>
          <cell r="U362">
            <v>3.3333333333333335</v>
          </cell>
          <cell r="V362">
            <v>2.6848214558413033</v>
          </cell>
          <cell r="W362">
            <v>2.2727272727272729</v>
          </cell>
          <cell r="X362">
            <v>2.4390243902439024</v>
          </cell>
          <cell r="Y362">
            <v>2.7149321266968327</v>
          </cell>
        </row>
        <row r="363">
          <cell r="B363" t="str">
            <v>$500 to $999</v>
          </cell>
          <cell r="H363">
            <v>4.7619047619047619</v>
          </cell>
          <cell r="K363">
            <v>1.854974704890388</v>
          </cell>
          <cell r="L363">
            <v>1.5056461731493098</v>
          </cell>
          <cell r="N363" t="str">
            <v>$500 to $999</v>
          </cell>
          <cell r="O363">
            <v>3.8461538461538463</v>
          </cell>
          <cell r="P363">
            <v>2.1739130434782608</v>
          </cell>
          <cell r="Q363">
            <v>7.6923076923076925</v>
          </cell>
          <cell r="R363">
            <v>3.8461538461538463</v>
          </cell>
          <cell r="S363">
            <v>0.78430674054700233</v>
          </cell>
          <cell r="V363">
            <v>5.3696429116826065</v>
          </cell>
          <cell r="Y363">
            <v>1.3574660633484164</v>
          </cell>
        </row>
        <row r="364">
          <cell r="B364" t="str">
            <v>$1,000 to $2,499</v>
          </cell>
          <cell r="C364">
            <v>10</v>
          </cell>
          <cell r="D364">
            <v>7.6923076923076925</v>
          </cell>
          <cell r="F364">
            <v>28.571428571428569</v>
          </cell>
          <cell r="G364">
            <v>7.1428571428571423</v>
          </cell>
          <cell r="H364">
            <v>14.285714285714285</v>
          </cell>
          <cell r="I364">
            <v>17.142857142857142</v>
          </cell>
          <cell r="J364">
            <v>2.7777777777777777</v>
          </cell>
          <cell r="K364">
            <v>5.5649241146711637</v>
          </cell>
          <cell r="L364">
            <v>6.5244667503136764</v>
          </cell>
          <cell r="N364" t="str">
            <v>$1,000 to $2,499</v>
          </cell>
          <cell r="O364">
            <v>3.8461538461538463</v>
          </cell>
          <cell r="P364">
            <v>4.3478260869565215</v>
          </cell>
          <cell r="Q364">
            <v>11.538461538461538</v>
          </cell>
          <cell r="R364">
            <v>3.8461538461538463</v>
          </cell>
          <cell r="S364">
            <v>14.407419567764775</v>
          </cell>
          <cell r="T364">
            <v>10.526315789473685</v>
          </cell>
          <cell r="V364">
            <v>4.6392600770819268</v>
          </cell>
          <cell r="W364">
            <v>6.8181818181818183</v>
          </cell>
          <cell r="X364">
            <v>4.8780487804878048</v>
          </cell>
          <cell r="Y364">
            <v>5.6561085972850682</v>
          </cell>
        </row>
        <row r="365">
          <cell r="B365" t="str">
            <v>$2,500 to $4,999</v>
          </cell>
          <cell r="C365">
            <v>16.666666666666664</v>
          </cell>
          <cell r="D365">
            <v>23.076923076923077</v>
          </cell>
          <cell r="E365">
            <v>23.809523809523807</v>
          </cell>
          <cell r="F365">
            <v>14.285714285714285</v>
          </cell>
          <cell r="G365">
            <v>17.857142857142858</v>
          </cell>
          <cell r="H365">
            <v>9.5238095238095237</v>
          </cell>
          <cell r="I365">
            <v>8.5714285714285712</v>
          </cell>
          <cell r="J365">
            <v>19.444444444444446</v>
          </cell>
          <cell r="K365">
            <v>11.635750421585159</v>
          </cell>
          <cell r="L365">
            <v>12.923462986198246</v>
          </cell>
          <cell r="N365" t="str">
            <v>$2,500 to $4,999</v>
          </cell>
          <cell r="O365">
            <v>15.384615384615385</v>
          </cell>
          <cell r="P365">
            <v>10.869565217391305</v>
          </cell>
          <cell r="Q365">
            <v>7.6923076923076925</v>
          </cell>
          <cell r="R365">
            <v>7.6923076923076925</v>
          </cell>
          <cell r="S365">
            <v>9.3183136015342125</v>
          </cell>
          <cell r="T365">
            <v>5.2631578947368425</v>
          </cell>
          <cell r="U365">
            <v>16.666666666666668</v>
          </cell>
          <cell r="V365">
            <v>9.0316836781442227</v>
          </cell>
          <cell r="W365">
            <v>13.636363636363637</v>
          </cell>
          <cell r="X365">
            <v>12.195121951219512</v>
          </cell>
          <cell r="Y365">
            <v>14.479638009049774</v>
          </cell>
        </row>
        <row r="366">
          <cell r="B366" t="str">
            <v>$5,000 to $9,999</v>
          </cell>
          <cell r="C366">
            <v>23.333333333333332</v>
          </cell>
          <cell r="D366">
            <v>3.8461538461538463</v>
          </cell>
          <cell r="E366">
            <v>4.7619047619047619</v>
          </cell>
          <cell r="G366">
            <v>7.1428571428571423</v>
          </cell>
          <cell r="H366">
            <v>14.285714285714285</v>
          </cell>
          <cell r="I366">
            <v>20</v>
          </cell>
          <cell r="J366">
            <v>8.3333333333333321</v>
          </cell>
          <cell r="K366">
            <v>17.875210792580102</v>
          </cell>
          <cell r="L366">
            <v>16.311166875784192</v>
          </cell>
          <cell r="N366" t="str">
            <v>$5,000 to $9,999</v>
          </cell>
          <cell r="O366">
            <v>11.538461538461538</v>
          </cell>
          <cell r="P366">
            <v>17.391304347826086</v>
          </cell>
          <cell r="Q366">
            <v>26.923076923076923</v>
          </cell>
          <cell r="R366">
            <v>19.23076923076923</v>
          </cell>
          <cell r="S366">
            <v>17.854974248045924</v>
          </cell>
          <cell r="T366">
            <v>21.05263157894737</v>
          </cell>
          <cell r="U366">
            <v>20</v>
          </cell>
          <cell r="V366">
            <v>21.073928582336517</v>
          </cell>
          <cell r="W366">
            <v>27.272727272727273</v>
          </cell>
          <cell r="X366">
            <v>19.512195121951219</v>
          </cell>
          <cell r="Y366">
            <v>13.348416289592761</v>
          </cell>
        </row>
        <row r="367">
          <cell r="B367" t="str">
            <v>$10,000 to $19,999</v>
          </cell>
          <cell r="C367">
            <v>20</v>
          </cell>
          <cell r="D367">
            <v>23.076923076923077</v>
          </cell>
          <cell r="E367">
            <v>38.095238095238095</v>
          </cell>
          <cell r="F367">
            <v>57.142857142857139</v>
          </cell>
          <cell r="G367">
            <v>25</v>
          </cell>
          <cell r="H367">
            <v>19.047619047619047</v>
          </cell>
          <cell r="I367">
            <v>22.857142857142858</v>
          </cell>
          <cell r="J367">
            <v>13.888888888888889</v>
          </cell>
          <cell r="K367">
            <v>20.910623946037099</v>
          </cell>
          <cell r="L367">
            <v>21.580928481806776</v>
          </cell>
          <cell r="N367" t="str">
            <v>$10,000 to $19,999</v>
          </cell>
          <cell r="O367">
            <v>23.076923076923077</v>
          </cell>
          <cell r="P367">
            <v>17.391304347826086</v>
          </cell>
          <cell r="Q367">
            <v>15.384615384615385</v>
          </cell>
          <cell r="R367">
            <v>19.23076923076923</v>
          </cell>
          <cell r="S367">
            <v>28.968676101813859</v>
          </cell>
          <cell r="T367">
            <v>21.05263157894737</v>
          </cell>
          <cell r="U367">
            <v>16.666666666666668</v>
          </cell>
          <cell r="V367">
            <v>21.399668352543291</v>
          </cell>
          <cell r="W367">
            <v>18.181818181818183</v>
          </cell>
          <cell r="X367">
            <v>21.951219512195124</v>
          </cell>
          <cell r="Y367">
            <v>22.850678733031675</v>
          </cell>
        </row>
        <row r="368">
          <cell r="B368" t="str">
            <v>$20,000 to $29,999</v>
          </cell>
          <cell r="C368">
            <v>16.666666666666664</v>
          </cell>
          <cell r="D368">
            <v>15.384615384615385</v>
          </cell>
          <cell r="E368">
            <v>9.5238095238095237</v>
          </cell>
          <cell r="G368">
            <v>28.571428571428569</v>
          </cell>
          <cell r="H368">
            <v>14.285714285714285</v>
          </cell>
          <cell r="I368">
            <v>17.142857142857142</v>
          </cell>
          <cell r="J368">
            <v>25</v>
          </cell>
          <cell r="K368">
            <v>21.753794266441819</v>
          </cell>
          <cell r="L368">
            <v>20.828105395232122</v>
          </cell>
          <cell r="N368" t="str">
            <v>$20,000 to $29,999</v>
          </cell>
          <cell r="O368">
            <v>19.23076923076923</v>
          </cell>
          <cell r="P368">
            <v>23.913043478260871</v>
          </cell>
          <cell r="Q368">
            <v>11.538461538461538</v>
          </cell>
          <cell r="R368">
            <v>30.76923076923077</v>
          </cell>
          <cell r="S368">
            <v>9.2427220111543029</v>
          </cell>
          <cell r="T368">
            <v>21.05263157894737</v>
          </cell>
          <cell r="U368">
            <v>30</v>
          </cell>
          <cell r="V368">
            <v>28.802653179653664</v>
          </cell>
          <cell r="W368">
            <v>15.909090909090908</v>
          </cell>
          <cell r="X368">
            <v>17.073170731707318</v>
          </cell>
          <cell r="Y368">
            <v>20.588235294117649</v>
          </cell>
        </row>
        <row r="369">
          <cell r="B369" t="str">
            <v>$30,000 to $49,999</v>
          </cell>
          <cell r="C369">
            <v>6.666666666666667</v>
          </cell>
          <cell r="D369">
            <v>19.230769230769234</v>
          </cell>
          <cell r="E369">
            <v>4.7619047619047619</v>
          </cell>
          <cell r="G369">
            <v>10.714285714285714</v>
          </cell>
          <cell r="H369">
            <v>4.7619047619047619</v>
          </cell>
          <cell r="I369">
            <v>8.5714285714285712</v>
          </cell>
          <cell r="J369">
            <v>22.222222222222221</v>
          </cell>
          <cell r="K369">
            <v>10.455311973018549</v>
          </cell>
          <cell r="L369">
            <v>10.664993726474279</v>
          </cell>
          <cell r="N369" t="str">
            <v>$30,000 to $49,999</v>
          </cell>
          <cell r="O369">
            <v>7.6923076923076925</v>
          </cell>
          <cell r="P369">
            <v>13.043478260869565</v>
          </cell>
          <cell r="Q369">
            <v>11.538461538461538</v>
          </cell>
          <cell r="R369">
            <v>7.6923076923076925</v>
          </cell>
          <cell r="S369">
            <v>9.3965589774386231</v>
          </cell>
          <cell r="T369">
            <v>5.2631578947368425</v>
          </cell>
          <cell r="U369">
            <v>13.333333333333334</v>
          </cell>
          <cell r="V369">
            <v>6.346862222302919</v>
          </cell>
          <cell r="W369">
            <v>13.636363636363637</v>
          </cell>
          <cell r="X369">
            <v>17.073170731707318</v>
          </cell>
          <cell r="Y369">
            <v>11.312217194570136</v>
          </cell>
        </row>
        <row r="370">
          <cell r="B370" t="str">
            <v>$50,000 to $99,999</v>
          </cell>
          <cell r="C370">
            <v>3.3333333333333335</v>
          </cell>
          <cell r="G370">
            <v>3.5714285714285712</v>
          </cell>
          <cell r="H370">
            <v>9.5238095238095237</v>
          </cell>
          <cell r="I370">
            <v>2.8571428571428572</v>
          </cell>
          <cell r="J370">
            <v>5.5555555555555554</v>
          </cell>
          <cell r="K370">
            <v>4.7217537942664416</v>
          </cell>
          <cell r="L370">
            <v>4.3914680050188206</v>
          </cell>
          <cell r="N370" t="str">
            <v>$50,000 to $99,999</v>
          </cell>
          <cell r="O370">
            <v>7.6923076923076925</v>
          </cell>
          <cell r="P370">
            <v>10.869565217391305</v>
          </cell>
          <cell r="Q370">
            <v>3.8461538461538463</v>
          </cell>
          <cell r="R370">
            <v>3.8461538461538463</v>
          </cell>
          <cell r="S370">
            <v>3.2910639284723291</v>
          </cell>
          <cell r="T370">
            <v>5.2631578947368425</v>
          </cell>
          <cell r="V370">
            <v>0.32573977020677053</v>
          </cell>
          <cell r="X370">
            <v>2.4390243902439024</v>
          </cell>
          <cell r="Y370">
            <v>4.751131221719457</v>
          </cell>
        </row>
        <row r="371">
          <cell r="B371" t="str">
            <v>$100,000 or more</v>
          </cell>
          <cell r="K371">
            <v>0.67453625632377734</v>
          </cell>
          <cell r="L371">
            <v>0.50188205771643657</v>
          </cell>
          <cell r="N371" t="str">
            <v>$100,000 or more</v>
          </cell>
          <cell r="T371">
            <v>10.526315789473685</v>
          </cell>
          <cell r="Y371">
            <v>0.67873303167420818</v>
          </cell>
        </row>
        <row r="372">
          <cell r="C372">
            <v>100</v>
          </cell>
          <cell r="D372">
            <v>100</v>
          </cell>
          <cell r="E372">
            <v>100</v>
          </cell>
          <cell r="F372">
            <v>100</v>
          </cell>
          <cell r="G372">
            <v>100</v>
          </cell>
          <cell r="H372">
            <v>100</v>
          </cell>
          <cell r="I372">
            <v>100</v>
          </cell>
          <cell r="J372">
            <v>100</v>
          </cell>
          <cell r="K372">
            <v>100</v>
          </cell>
          <cell r="L372">
            <v>100</v>
          </cell>
          <cell r="M372" t="str">
            <v>Total</v>
          </cell>
          <cell r="O372">
            <v>100</v>
          </cell>
          <cell r="P372">
            <v>100</v>
          </cell>
          <cell r="Q372">
            <v>100</v>
          </cell>
          <cell r="R372">
            <v>100</v>
          </cell>
          <cell r="S372">
            <v>100</v>
          </cell>
          <cell r="T372">
            <v>100</v>
          </cell>
          <cell r="U372">
            <v>100</v>
          </cell>
          <cell r="V372">
            <v>100</v>
          </cell>
          <cell r="W372">
            <v>100</v>
          </cell>
          <cell r="X372">
            <v>100</v>
          </cell>
          <cell r="Y372">
            <v>100</v>
          </cell>
        </row>
        <row r="373">
          <cell r="B373" t="str">
            <v>Q.70R2- What was your GROSS PERSONAL INCOME in 2007 from all real estate related activities (income before taxes and expenses)? = $75,000 to $99,999</v>
          </cell>
          <cell r="M373" t="str">
            <v>a</v>
          </cell>
          <cell r="N373" t="str">
            <v>Q.70R2- What was your GROSS PERSONAL INCOME in 2007 from all real estate related activities (income before taxes and expenses)? = $75,000 to $99,999</v>
          </cell>
        </row>
        <row r="374">
          <cell r="B374" t="str">
            <v>Med</v>
          </cell>
          <cell r="C374">
            <v>9285.7142857142862</v>
          </cell>
          <cell r="D374">
            <v>13333.333333333332</v>
          </cell>
          <cell r="E374">
            <v>10625.000000000002</v>
          </cell>
          <cell r="F374">
            <v>11250</v>
          </cell>
          <cell r="G374">
            <v>17142.857142857145</v>
          </cell>
          <cell r="H374">
            <v>9166.6666666666679</v>
          </cell>
          <cell r="I374">
            <v>10625</v>
          </cell>
          <cell r="J374">
            <v>21111.111111111113</v>
          </cell>
          <cell r="K374">
            <v>14072.580645161288</v>
          </cell>
          <cell r="L374">
            <v>13691.860465116275</v>
          </cell>
          <cell r="O374">
            <v>13333.333333333332</v>
          </cell>
          <cell r="P374">
            <v>18750</v>
          </cell>
          <cell r="Q374">
            <v>8571.4285714285725</v>
          </cell>
          <cell r="R374">
            <v>16000</v>
          </cell>
          <cell r="S374">
            <v>10310.342459461868</v>
          </cell>
          <cell r="T374">
            <v>16249.999999999998</v>
          </cell>
          <cell r="U374">
            <v>15999.999999999996</v>
          </cell>
          <cell r="V374">
            <v>13212.630874202121</v>
          </cell>
          <cell r="W374">
            <v>9583.3333333333321</v>
          </cell>
          <cell r="X374">
            <v>13888.888888888887</v>
          </cell>
        </row>
        <row r="375">
          <cell r="C375">
            <v>9285.7142857142862</v>
          </cell>
          <cell r="D375">
            <v>13333.333333333332</v>
          </cell>
          <cell r="E375">
            <v>10625.000000000002</v>
          </cell>
          <cell r="F375">
            <v>11250</v>
          </cell>
          <cell r="G375">
            <v>17142.857142857145</v>
          </cell>
          <cell r="H375">
            <v>9166.6666666666679</v>
          </cell>
          <cell r="I375">
            <v>10625</v>
          </cell>
          <cell r="J375">
            <v>21111.111111111113</v>
          </cell>
          <cell r="K375">
            <v>14072.580645161288</v>
          </cell>
          <cell r="L375">
            <v>13691.860465116275</v>
          </cell>
          <cell r="O375">
            <v>13333.333333333332</v>
          </cell>
          <cell r="P375">
            <v>18750</v>
          </cell>
          <cell r="Q375">
            <v>8571.4285714285725</v>
          </cell>
          <cell r="R375">
            <v>16000</v>
          </cell>
          <cell r="S375">
            <v>10310.342459461868</v>
          </cell>
          <cell r="T375">
            <v>16249.999999999998</v>
          </cell>
          <cell r="U375">
            <v>15999.999999999996</v>
          </cell>
          <cell r="V375">
            <v>13212.630874202121</v>
          </cell>
          <cell r="W375">
            <v>9583.3333333333321</v>
          </cell>
          <cell r="X375">
            <v>13888.888888888887</v>
          </cell>
        </row>
        <row r="376">
          <cell r="B376" t="str">
            <v>Median</v>
          </cell>
          <cell r="C376">
            <v>9290</v>
          </cell>
          <cell r="D376">
            <v>13330</v>
          </cell>
          <cell r="E376">
            <v>10630</v>
          </cell>
          <cell r="F376">
            <v>11250</v>
          </cell>
          <cell r="G376">
            <v>17140</v>
          </cell>
          <cell r="H376">
            <v>9170</v>
          </cell>
          <cell r="I376">
            <v>10630</v>
          </cell>
          <cell r="J376">
            <v>21110</v>
          </cell>
          <cell r="K376">
            <v>14070</v>
          </cell>
          <cell r="L376">
            <v>13690</v>
          </cell>
          <cell r="O376">
            <v>13330</v>
          </cell>
          <cell r="P376">
            <v>18750</v>
          </cell>
          <cell r="Q376">
            <v>8570</v>
          </cell>
          <cell r="R376">
            <v>16000</v>
          </cell>
          <cell r="S376">
            <v>10310</v>
          </cell>
          <cell r="T376">
            <v>16250</v>
          </cell>
          <cell r="U376">
            <v>16000</v>
          </cell>
          <cell r="V376">
            <v>13210</v>
          </cell>
          <cell r="W376">
            <v>9580</v>
          </cell>
          <cell r="X376">
            <v>13890</v>
          </cell>
        </row>
        <row r="386">
          <cell r="B386" t="str">
            <v>None</v>
          </cell>
          <cell r="C386">
            <v>4.3478260869565215</v>
          </cell>
          <cell r="D386">
            <v>3.7037037037037033</v>
          </cell>
          <cell r="J386">
            <v>5.5555555555555554</v>
          </cell>
          <cell r="K386">
            <v>1.5797788309636649</v>
          </cell>
          <cell r="L386">
            <v>1.6969696969696972</v>
          </cell>
          <cell r="M386" t="str">
            <v>Q65 - Please estimate your total real estate related business expenses paid by you in 2007:</v>
          </cell>
          <cell r="N386" t="str">
            <v>None</v>
          </cell>
          <cell r="O386">
            <v>3.225806451612903</v>
          </cell>
          <cell r="P386">
            <v>2.8571428571428572</v>
          </cell>
          <cell r="S386">
            <v>3.256582523014143</v>
          </cell>
          <cell r="T386">
            <v>3.7037037037037037</v>
          </cell>
          <cell r="Y386">
            <v>2.0408163265306123</v>
          </cell>
        </row>
        <row r="387">
          <cell r="B387" t="str">
            <v>Less than $500</v>
          </cell>
          <cell r="G387">
            <v>3.3333333333333335</v>
          </cell>
          <cell r="K387">
            <v>1.1058451816745656</v>
          </cell>
          <cell r="L387">
            <v>0.96969696969696972</v>
          </cell>
          <cell r="N387" t="str">
            <v>Less than $500</v>
          </cell>
          <cell r="O387">
            <v>3.225806451612903</v>
          </cell>
          <cell r="R387">
            <v>5.882352941176471</v>
          </cell>
          <cell r="U387">
            <v>5.4054054054054053</v>
          </cell>
          <cell r="X387">
            <v>5.882352941176471</v>
          </cell>
          <cell r="Y387">
            <v>0.22675736961451248</v>
          </cell>
        </row>
        <row r="388">
          <cell r="B388" t="str">
            <v>$500 to $999</v>
          </cell>
          <cell r="D388">
            <v>3.7037037037037033</v>
          </cell>
          <cell r="H388">
            <v>7.6923076923076925</v>
          </cell>
          <cell r="I388">
            <v>3.125</v>
          </cell>
          <cell r="K388">
            <v>1.8957345971563981</v>
          </cell>
          <cell r="L388">
            <v>1.8181818181818181</v>
          </cell>
          <cell r="N388" t="str">
            <v>$500 to $999</v>
          </cell>
          <cell r="O388">
            <v>3.225806451612903</v>
          </cell>
          <cell r="P388">
            <v>2.8571428571428572</v>
          </cell>
          <cell r="Q388">
            <v>4</v>
          </cell>
          <cell r="R388">
            <v>5.882352941176471</v>
          </cell>
          <cell r="S388">
            <v>2.3697232219547999</v>
          </cell>
          <cell r="V388">
            <v>0.27032042702574516</v>
          </cell>
          <cell r="W388">
            <v>3.7735849056603774</v>
          </cell>
          <cell r="Y388">
            <v>1.1337868480725624</v>
          </cell>
        </row>
        <row r="389">
          <cell r="B389" t="str">
            <v>$1,000 to $2,499</v>
          </cell>
          <cell r="C389">
            <v>4.3478260869565215</v>
          </cell>
          <cell r="D389">
            <v>3.7037037037037033</v>
          </cell>
          <cell r="E389">
            <v>12.5</v>
          </cell>
          <cell r="F389">
            <v>28.571428571428569</v>
          </cell>
          <cell r="H389">
            <v>7.6923076923076925</v>
          </cell>
          <cell r="I389">
            <v>3.125</v>
          </cell>
          <cell r="K389">
            <v>4.5813586097946288</v>
          </cell>
          <cell r="L389">
            <v>4.6060606060606055</v>
          </cell>
          <cell r="N389" t="str">
            <v>$1,000 to $2,499</v>
          </cell>
          <cell r="O389">
            <v>9.67741935483871</v>
          </cell>
          <cell r="P389">
            <v>5.7142857142857144</v>
          </cell>
          <cell r="Q389">
            <v>4</v>
          </cell>
          <cell r="R389">
            <v>2.9411764705882355</v>
          </cell>
          <cell r="S389">
            <v>15.393544599879109</v>
          </cell>
          <cell r="T389">
            <v>11.111111111111111</v>
          </cell>
          <cell r="U389">
            <v>5.4054054054054053</v>
          </cell>
          <cell r="V389">
            <v>2.498363020566627</v>
          </cell>
          <cell r="X389">
            <v>2.9411764705882355</v>
          </cell>
          <cell r="Y389">
            <v>3.6281179138321997</v>
          </cell>
        </row>
        <row r="390">
          <cell r="B390" t="str">
            <v>$2,500 to $4,999</v>
          </cell>
          <cell r="C390">
            <v>17.391304347826086</v>
          </cell>
          <cell r="D390">
            <v>7.4074074074074066</v>
          </cell>
          <cell r="G390">
            <v>10</v>
          </cell>
          <cell r="H390">
            <v>7.6923076923076925</v>
          </cell>
          <cell r="I390">
            <v>6.25</v>
          </cell>
          <cell r="J390">
            <v>2.7777777777777777</v>
          </cell>
          <cell r="K390">
            <v>10.42654028436019</v>
          </cell>
          <cell r="L390">
            <v>9.5757575757575761</v>
          </cell>
          <cell r="N390" t="str">
            <v>$2,500 to $4,999</v>
          </cell>
          <cell r="O390">
            <v>6.4516129032258061</v>
          </cell>
          <cell r="P390">
            <v>11.428571428571429</v>
          </cell>
          <cell r="Q390">
            <v>12</v>
          </cell>
          <cell r="R390">
            <v>5.882352941176471</v>
          </cell>
          <cell r="S390">
            <v>5.6263057449689429</v>
          </cell>
          <cell r="T390">
            <v>11.111111111111111</v>
          </cell>
          <cell r="U390">
            <v>18.918918918918919</v>
          </cell>
          <cell r="V390">
            <v>4.9967260411332539</v>
          </cell>
          <cell r="W390">
            <v>5.6603773584905657</v>
          </cell>
          <cell r="X390">
            <v>17.647058823529413</v>
          </cell>
          <cell r="Y390">
            <v>9.5238095238095237</v>
          </cell>
        </row>
        <row r="391">
          <cell r="B391" t="str">
            <v>$5,000 to $9,999</v>
          </cell>
          <cell r="C391">
            <v>13.043478260869565</v>
          </cell>
          <cell r="D391">
            <v>14.814814814814813</v>
          </cell>
          <cell r="E391">
            <v>20.833333333333336</v>
          </cell>
          <cell r="F391">
            <v>28.571428571428569</v>
          </cell>
          <cell r="G391">
            <v>16.666666666666664</v>
          </cell>
          <cell r="H391">
            <v>38.461538461538467</v>
          </cell>
          <cell r="I391">
            <v>18.75</v>
          </cell>
          <cell r="J391">
            <v>16.666666666666664</v>
          </cell>
          <cell r="K391">
            <v>11.690363349131122</v>
          </cell>
          <cell r="L391">
            <v>13.333333333333334</v>
          </cell>
          <cell r="N391" t="str">
            <v>$5,000 to $9,999</v>
          </cell>
          <cell r="O391">
            <v>9.67741935483871</v>
          </cell>
          <cell r="P391">
            <v>5.7142857142857144</v>
          </cell>
          <cell r="Q391">
            <v>8</v>
          </cell>
          <cell r="R391">
            <v>8.8235294117647065</v>
          </cell>
          <cell r="S391">
            <v>24.872437487698303</v>
          </cell>
          <cell r="T391">
            <v>18.518518518518519</v>
          </cell>
          <cell r="U391">
            <v>5.4054054054054053</v>
          </cell>
          <cell r="V391">
            <v>10.534092936317998</v>
          </cell>
          <cell r="W391">
            <v>7.5471698113207548</v>
          </cell>
          <cell r="X391">
            <v>14.705882352941176</v>
          </cell>
          <cell r="Y391">
            <v>14.285714285714286</v>
          </cell>
        </row>
        <row r="392">
          <cell r="B392" t="str">
            <v>$10,000 to $19,999</v>
          </cell>
          <cell r="C392">
            <v>13.043478260869565</v>
          </cell>
          <cell r="D392">
            <v>37.037037037037038</v>
          </cell>
          <cell r="E392">
            <v>4.1666666666666661</v>
          </cell>
          <cell r="G392">
            <v>16.666666666666664</v>
          </cell>
          <cell r="H392">
            <v>23.076923076923077</v>
          </cell>
          <cell r="I392">
            <v>25</v>
          </cell>
          <cell r="J392">
            <v>22.222222222222221</v>
          </cell>
          <cell r="K392">
            <v>17.535545023696685</v>
          </cell>
          <cell r="L392">
            <v>18.060606060606059</v>
          </cell>
          <cell r="N392" t="str">
            <v>$10,000 to $19,999</v>
          </cell>
          <cell r="O392">
            <v>16.129032258064516</v>
          </cell>
          <cell r="P392">
            <v>31.428571428571427</v>
          </cell>
          <cell r="Q392">
            <v>4</v>
          </cell>
          <cell r="R392">
            <v>8.8235294117647065</v>
          </cell>
          <cell r="S392">
            <v>7.1091696658643997</v>
          </cell>
          <cell r="T392">
            <v>22.222222222222221</v>
          </cell>
          <cell r="U392">
            <v>16.216216216216218</v>
          </cell>
          <cell r="V392">
            <v>19.986904164533019</v>
          </cell>
          <cell r="W392">
            <v>24.528301886792452</v>
          </cell>
          <cell r="X392">
            <v>8.8235294117647065</v>
          </cell>
          <cell r="Y392">
            <v>19.727891156462587</v>
          </cell>
        </row>
        <row r="393">
          <cell r="B393" t="str">
            <v>$20,000 to $29,999</v>
          </cell>
          <cell r="C393">
            <v>13.043478260869565</v>
          </cell>
          <cell r="D393">
            <v>11.111111111111111</v>
          </cell>
          <cell r="E393">
            <v>29.166666666666668</v>
          </cell>
          <cell r="G393">
            <v>23.333333333333332</v>
          </cell>
          <cell r="I393">
            <v>28.125</v>
          </cell>
          <cell r="J393">
            <v>13.888888888888889</v>
          </cell>
          <cell r="K393">
            <v>21.327014218009481</v>
          </cell>
          <cell r="L393">
            <v>20.484848484848484</v>
          </cell>
          <cell r="N393" t="str">
            <v>$20,000 to $29,999</v>
          </cell>
          <cell r="O393">
            <v>22.580645161290324</v>
          </cell>
          <cell r="P393">
            <v>11.428571428571429</v>
          </cell>
          <cell r="Q393">
            <v>28</v>
          </cell>
          <cell r="R393">
            <v>26.470588235294116</v>
          </cell>
          <cell r="S393">
            <v>11.398038830549499</v>
          </cell>
          <cell r="T393">
            <v>7.4074074074074074</v>
          </cell>
          <cell r="U393">
            <v>32.432432432432435</v>
          </cell>
          <cell r="V393">
            <v>20.257224591558764</v>
          </cell>
          <cell r="W393">
            <v>26.415094339622641</v>
          </cell>
          <cell r="X393">
            <v>26.470588235294116</v>
          </cell>
          <cell r="Y393">
            <v>19.501133786848072</v>
          </cell>
        </row>
        <row r="394">
          <cell r="B394" t="str">
            <v>$30,000 to $49,999</v>
          </cell>
          <cell r="C394">
            <v>21.739130434782609</v>
          </cell>
          <cell r="D394">
            <v>11.111111111111111</v>
          </cell>
          <cell r="E394">
            <v>29.166666666666668</v>
          </cell>
          <cell r="F394">
            <v>28.571428571428569</v>
          </cell>
          <cell r="G394">
            <v>16.666666666666664</v>
          </cell>
          <cell r="H394">
            <v>7.6923076923076925</v>
          </cell>
          <cell r="I394">
            <v>6.25</v>
          </cell>
          <cell r="J394">
            <v>30.555555555555557</v>
          </cell>
          <cell r="K394">
            <v>19.273301737756714</v>
          </cell>
          <cell r="L394">
            <v>19.151515151515152</v>
          </cell>
          <cell r="N394" t="str">
            <v>$30,000 to $49,999</v>
          </cell>
          <cell r="O394">
            <v>22.580645161290324</v>
          </cell>
          <cell r="P394">
            <v>20</v>
          </cell>
          <cell r="Q394">
            <v>16</v>
          </cell>
          <cell r="R394">
            <v>20.588235294117649</v>
          </cell>
          <cell r="S394">
            <v>17.02183586138618</v>
          </cell>
          <cell r="T394">
            <v>14.814814814814815</v>
          </cell>
          <cell r="U394">
            <v>10.810810810810811</v>
          </cell>
          <cell r="V394">
            <v>27.277151976542072</v>
          </cell>
          <cell r="W394">
            <v>24.528301886792452</v>
          </cell>
          <cell r="X394">
            <v>11.764705882352942</v>
          </cell>
          <cell r="Y394">
            <v>20.408163265306122</v>
          </cell>
        </row>
        <row r="395">
          <cell r="B395" t="str">
            <v>$50,000 to $99,999</v>
          </cell>
          <cell r="C395">
            <v>13.043478260869565</v>
          </cell>
          <cell r="D395">
            <v>3.7037037037037033</v>
          </cell>
          <cell r="E395">
            <v>4.1666666666666661</v>
          </cell>
          <cell r="G395">
            <v>13.333333333333334</v>
          </cell>
          <cell r="I395">
            <v>9.375</v>
          </cell>
          <cell r="J395">
            <v>8.3333333333333321</v>
          </cell>
          <cell r="K395">
            <v>7.109004739336493</v>
          </cell>
          <cell r="L395">
            <v>7.2727272727272725</v>
          </cell>
          <cell r="N395" t="str">
            <v>$50,000 to $99,999</v>
          </cell>
          <cell r="O395">
            <v>3.225806451612903</v>
          </cell>
          <cell r="P395">
            <v>5.7142857142857144</v>
          </cell>
          <cell r="Q395">
            <v>16</v>
          </cell>
          <cell r="R395">
            <v>5.882352941176471</v>
          </cell>
          <cell r="S395">
            <v>8.141456307535357</v>
          </cell>
          <cell r="T395">
            <v>7.4074074074074074</v>
          </cell>
          <cell r="V395">
            <v>9.7231316552407634</v>
          </cell>
          <cell r="W395">
            <v>3.7735849056603774</v>
          </cell>
          <cell r="X395">
            <v>5.882352941176471</v>
          </cell>
          <cell r="Y395">
            <v>7.7097505668934243</v>
          </cell>
        </row>
        <row r="396">
          <cell r="B396" t="str">
            <v>$100,000 or more</v>
          </cell>
          <cell r="D396">
            <v>3.7037037037037033</v>
          </cell>
          <cell r="F396">
            <v>14.285714285714285</v>
          </cell>
          <cell r="H396">
            <v>7.6923076923076925</v>
          </cell>
          <cell r="K396">
            <v>3.4755134281200633</v>
          </cell>
          <cell r="L396">
            <v>3.0303030303030303</v>
          </cell>
          <cell r="N396" t="str">
            <v>$100,000 or more</v>
          </cell>
          <cell r="P396">
            <v>2.8571428571428572</v>
          </cell>
          <cell r="Q396">
            <v>8</v>
          </cell>
          <cell r="R396">
            <v>8.8235294117647065</v>
          </cell>
          <cell r="S396">
            <v>4.8109057571492766</v>
          </cell>
          <cell r="T396">
            <v>3.7037037037037037</v>
          </cell>
          <cell r="U396">
            <v>5.4054054054054053</v>
          </cell>
          <cell r="V396">
            <v>4.4560851870817642</v>
          </cell>
          <cell r="W396">
            <v>3.7735849056603774</v>
          </cell>
          <cell r="X396">
            <v>5.882352941176471</v>
          </cell>
          <cell r="Y396">
            <v>1.8140589569160999</v>
          </cell>
        </row>
        <row r="397">
          <cell r="C397">
            <v>100</v>
          </cell>
          <cell r="D397">
            <v>100</v>
          </cell>
          <cell r="E397">
            <v>100</v>
          </cell>
          <cell r="F397">
            <v>100</v>
          </cell>
          <cell r="G397">
            <v>100</v>
          </cell>
          <cell r="H397">
            <v>100</v>
          </cell>
          <cell r="I397">
            <v>100</v>
          </cell>
          <cell r="J397">
            <v>100</v>
          </cell>
          <cell r="K397">
            <v>100</v>
          </cell>
          <cell r="L397">
            <v>100</v>
          </cell>
          <cell r="M397" t="str">
            <v>Total</v>
          </cell>
          <cell r="O397">
            <v>100</v>
          </cell>
          <cell r="P397">
            <v>100</v>
          </cell>
          <cell r="Q397">
            <v>100</v>
          </cell>
          <cell r="R397">
            <v>100</v>
          </cell>
          <cell r="S397">
            <v>100</v>
          </cell>
          <cell r="T397">
            <v>100</v>
          </cell>
          <cell r="U397">
            <v>100</v>
          </cell>
          <cell r="V397">
            <v>100</v>
          </cell>
          <cell r="W397">
            <v>100</v>
          </cell>
          <cell r="X397">
            <v>100</v>
          </cell>
          <cell r="Y397">
            <v>100</v>
          </cell>
        </row>
        <row r="398">
          <cell r="B398" t="str">
            <v>Q.70R2- What was your GROSS PERSONAL INCOME in 2007 from all real estate related activities (income before taxes and expenses)? = $100,000 to $149,999</v>
          </cell>
          <cell r="M398" t="str">
            <v>a</v>
          </cell>
          <cell r="N398" t="str">
            <v>Q.70R2- What was your GROSS PERSONAL INCOME in 2007 from all real estate related activities (income before taxes and expenses)? = $100,000 to $149,999</v>
          </cell>
        </row>
        <row r="399">
          <cell r="B399" t="str">
            <v>Med</v>
          </cell>
          <cell r="C399">
            <v>18333.333333333336</v>
          </cell>
          <cell r="D399">
            <v>14500</v>
          </cell>
          <cell r="E399">
            <v>24285.714285714283</v>
          </cell>
          <cell r="F399">
            <v>8750</v>
          </cell>
          <cell r="G399">
            <v>21428.571428571428</v>
          </cell>
          <cell r="H399">
            <v>8500</v>
          </cell>
          <cell r="I399">
            <v>17500</v>
          </cell>
          <cell r="J399">
            <v>22000.000000000007</v>
          </cell>
          <cell r="K399">
            <v>20555.555555555551</v>
          </cell>
          <cell r="L399">
            <v>19966.442953020134</v>
          </cell>
          <cell r="O399">
            <v>19000</v>
          </cell>
          <cell r="P399">
            <v>16818.181818181816</v>
          </cell>
          <cell r="Q399">
            <v>26428.571428571428</v>
          </cell>
          <cell r="R399">
            <v>24444.444444444445</v>
          </cell>
          <cell r="S399">
            <v>9694.7236115747837</v>
          </cell>
          <cell r="T399">
            <v>12500.000000000004</v>
          </cell>
          <cell r="U399">
            <v>19166.666666666664</v>
          </cell>
          <cell r="V399">
            <v>25782.427576630827</v>
          </cell>
          <cell r="W399">
            <v>23214.285714285714</v>
          </cell>
          <cell r="X399">
            <v>20000</v>
          </cell>
        </row>
        <row r="400">
          <cell r="C400">
            <v>18333.333333333336</v>
          </cell>
          <cell r="D400">
            <v>14500</v>
          </cell>
          <cell r="E400">
            <v>24285.714285714283</v>
          </cell>
          <cell r="F400">
            <v>8750</v>
          </cell>
          <cell r="G400">
            <v>21428.571428571428</v>
          </cell>
          <cell r="H400">
            <v>8500</v>
          </cell>
          <cell r="I400">
            <v>17500</v>
          </cell>
          <cell r="J400">
            <v>22000.000000000007</v>
          </cell>
          <cell r="K400">
            <v>20555.555555555551</v>
          </cell>
          <cell r="L400">
            <v>19966.442953020134</v>
          </cell>
          <cell r="O400">
            <v>19000</v>
          </cell>
          <cell r="P400">
            <v>16818.181818181816</v>
          </cell>
          <cell r="Q400">
            <v>26428.571428571428</v>
          </cell>
          <cell r="R400">
            <v>24444.444444444445</v>
          </cell>
          <cell r="S400">
            <v>9694.7236115747837</v>
          </cell>
          <cell r="T400">
            <v>12500.000000000004</v>
          </cell>
          <cell r="U400">
            <v>19166.666666666664</v>
          </cell>
          <cell r="V400">
            <v>25782.427576630827</v>
          </cell>
          <cell r="W400">
            <v>23214.285714285714</v>
          </cell>
          <cell r="X400">
            <v>20000</v>
          </cell>
        </row>
        <row r="401">
          <cell r="B401" t="str">
            <v>Median</v>
          </cell>
          <cell r="C401">
            <v>18330</v>
          </cell>
          <cell r="D401">
            <v>14500</v>
          </cell>
          <cell r="E401">
            <v>24290</v>
          </cell>
          <cell r="F401">
            <v>8750</v>
          </cell>
          <cell r="G401">
            <v>21430</v>
          </cell>
          <cell r="H401">
            <v>8500</v>
          </cell>
          <cell r="I401">
            <v>17500</v>
          </cell>
          <cell r="J401">
            <v>22000</v>
          </cell>
          <cell r="K401">
            <v>20560</v>
          </cell>
          <cell r="L401">
            <v>19970</v>
          </cell>
          <cell r="O401">
            <v>19000</v>
          </cell>
          <cell r="P401">
            <v>16820</v>
          </cell>
          <cell r="Q401">
            <v>26430</v>
          </cell>
          <cell r="R401">
            <v>24440</v>
          </cell>
          <cell r="S401">
            <v>9690</v>
          </cell>
          <cell r="T401">
            <v>12500</v>
          </cell>
          <cell r="U401">
            <v>19170</v>
          </cell>
          <cell r="V401">
            <v>25780</v>
          </cell>
          <cell r="W401">
            <v>23210</v>
          </cell>
          <cell r="X401">
            <v>20000</v>
          </cell>
        </row>
        <row r="411">
          <cell r="B411" t="str">
            <v>None</v>
          </cell>
          <cell r="D411">
            <v>2.4390243902439024</v>
          </cell>
          <cell r="E411">
            <v>4.7619047619047619</v>
          </cell>
          <cell r="I411">
            <v>5.7142857142857144</v>
          </cell>
          <cell r="K411">
            <v>2.2818791946308723</v>
          </cell>
          <cell r="L411">
            <v>2.2035676810073452</v>
          </cell>
          <cell r="M411" t="str">
            <v>Q65 - Please estimate your total real estate related business expenses paid by you in 2007:</v>
          </cell>
          <cell r="N411" t="str">
            <v>None</v>
          </cell>
          <cell r="O411">
            <v>3.4482758620689653</v>
          </cell>
          <cell r="Q411">
            <v>4</v>
          </cell>
          <cell r="R411">
            <v>8</v>
          </cell>
          <cell r="T411">
            <v>3.4482758620689653</v>
          </cell>
          <cell r="V411">
            <v>0.38366253494889457</v>
          </cell>
          <cell r="W411">
            <v>2.0833333333333335</v>
          </cell>
          <cell r="X411">
            <v>2.2727272727272729</v>
          </cell>
          <cell r="Y411">
            <v>2.1937842778793417</v>
          </cell>
        </row>
        <row r="412">
          <cell r="B412" t="str">
            <v>Less than $500</v>
          </cell>
          <cell r="C412">
            <v>2.6315789473684208</v>
          </cell>
          <cell r="D412">
            <v>2.4390243902439024</v>
          </cell>
          <cell r="H412">
            <v>7.1428571428571423</v>
          </cell>
          <cell r="K412">
            <v>0.67114093959731547</v>
          </cell>
          <cell r="L412">
            <v>0.83945435466946483</v>
          </cell>
          <cell r="N412" t="str">
            <v>Less than $500</v>
          </cell>
          <cell r="P412">
            <v>2.1276595744680851</v>
          </cell>
          <cell r="S412">
            <v>0.88642313455367128</v>
          </cell>
          <cell r="U412">
            <v>1.7241379310344827</v>
          </cell>
          <cell r="X412">
            <v>2.2727272727272729</v>
          </cell>
          <cell r="Y412">
            <v>0.73126142595978061</v>
          </cell>
        </row>
        <row r="413">
          <cell r="B413" t="str">
            <v>$500 to $999</v>
          </cell>
          <cell r="C413">
            <v>5.2631578947368416</v>
          </cell>
          <cell r="D413">
            <v>2.4390243902439024</v>
          </cell>
          <cell r="K413">
            <v>1.3422818791946309</v>
          </cell>
          <cell r="L413">
            <v>1.3641133263378804</v>
          </cell>
          <cell r="N413" t="str">
            <v>$500 to $999</v>
          </cell>
          <cell r="O413">
            <v>3.4482758620689653</v>
          </cell>
          <cell r="P413">
            <v>2.1276595744680851</v>
          </cell>
          <cell r="T413">
            <v>6.8965517241379306</v>
          </cell>
          <cell r="U413">
            <v>3.4482758620689653</v>
          </cell>
          <cell r="V413">
            <v>1.5811170447185483</v>
          </cell>
          <cell r="Y413">
            <v>1.2797074954296161</v>
          </cell>
        </row>
        <row r="414">
          <cell r="B414" t="str">
            <v>$1,000 to $2,499</v>
          </cell>
          <cell r="C414">
            <v>2.6315789473684208</v>
          </cell>
          <cell r="D414">
            <v>4.8780487804878048</v>
          </cell>
          <cell r="G414">
            <v>4.7619047619047619</v>
          </cell>
          <cell r="I414">
            <v>2.8571428571428572</v>
          </cell>
          <cell r="K414">
            <v>3.6241610738255035</v>
          </cell>
          <cell r="L414">
            <v>3.3578174186778593</v>
          </cell>
          <cell r="N414" t="str">
            <v>$1,000 to $2,499</v>
          </cell>
          <cell r="O414">
            <v>6.8965517241379306</v>
          </cell>
          <cell r="P414">
            <v>2.1276595744680851</v>
          </cell>
          <cell r="R414">
            <v>8</v>
          </cell>
          <cell r="S414">
            <v>3.8934254820087633</v>
          </cell>
          <cell r="U414">
            <v>5.1724137931034484</v>
          </cell>
          <cell r="V414">
            <v>0.19183126747444729</v>
          </cell>
          <cell r="X414">
            <v>2.2727272727272729</v>
          </cell>
          <cell r="Y414">
            <v>3.8391224862888484</v>
          </cell>
        </row>
        <row r="415">
          <cell r="B415" t="str">
            <v>$2,500 to $4,999</v>
          </cell>
          <cell r="C415">
            <v>2.6315789473684208</v>
          </cell>
          <cell r="D415">
            <v>4.8780487804878048</v>
          </cell>
          <cell r="E415">
            <v>9.5238095238095237</v>
          </cell>
          <cell r="G415">
            <v>4.7619047619047619</v>
          </cell>
          <cell r="H415">
            <v>7.1428571428571423</v>
          </cell>
          <cell r="I415">
            <v>5.7142857142857144</v>
          </cell>
          <cell r="K415">
            <v>4.9664429530201346</v>
          </cell>
          <cell r="L415">
            <v>4.8268625393494222</v>
          </cell>
          <cell r="N415" t="str">
            <v>$2,500 to $4,999</v>
          </cell>
          <cell r="O415">
            <v>17.241379310344829</v>
          </cell>
          <cell r="P415">
            <v>2.1276595744680851</v>
          </cell>
          <cell r="R415">
            <v>4</v>
          </cell>
          <cell r="S415">
            <v>4.7798486165624343</v>
          </cell>
          <cell r="T415">
            <v>3.4482758620689653</v>
          </cell>
          <cell r="U415">
            <v>3.4482758620689653</v>
          </cell>
          <cell r="V415">
            <v>5.1270136691045396</v>
          </cell>
          <cell r="W415">
            <v>4.166666666666667</v>
          </cell>
          <cell r="X415">
            <v>4.5454545454545459</v>
          </cell>
          <cell r="Y415">
            <v>4.9360146252285189</v>
          </cell>
        </row>
        <row r="416">
          <cell r="B416" t="str">
            <v>$5,000 to $9,999</v>
          </cell>
          <cell r="D416">
            <v>14.634146341463413</v>
          </cell>
          <cell r="E416">
            <v>9.5238095238095237</v>
          </cell>
          <cell r="F416">
            <v>12.5</v>
          </cell>
          <cell r="G416">
            <v>4.7619047619047619</v>
          </cell>
          <cell r="H416">
            <v>14.285714285714285</v>
          </cell>
          <cell r="J416">
            <v>3.3333333333333335</v>
          </cell>
          <cell r="K416">
            <v>7.2483221476510069</v>
          </cell>
          <cell r="L416">
            <v>7.0304302203567675</v>
          </cell>
          <cell r="N416" t="str">
            <v>$5,000 to $9,999</v>
          </cell>
          <cell r="O416">
            <v>10.344827586206897</v>
          </cell>
          <cell r="P416">
            <v>4.2553191489361701</v>
          </cell>
          <cell r="Q416">
            <v>12</v>
          </cell>
          <cell r="R416">
            <v>8</v>
          </cell>
          <cell r="S416">
            <v>14.424979432017251</v>
          </cell>
          <cell r="T416">
            <v>10.344827586206897</v>
          </cell>
          <cell r="U416">
            <v>1.7241379310344827</v>
          </cell>
          <cell r="V416">
            <v>7.9055852235927411</v>
          </cell>
          <cell r="W416">
            <v>2.0833333333333335</v>
          </cell>
          <cell r="X416">
            <v>11.363636363636363</v>
          </cell>
          <cell r="Y416">
            <v>7.1297989031078615</v>
          </cell>
        </row>
        <row r="417">
          <cell r="B417" t="str">
            <v>$10,000 to $19,999</v>
          </cell>
          <cell r="C417">
            <v>5.2631578947368416</v>
          </cell>
          <cell r="D417">
            <v>17.073170731707318</v>
          </cell>
          <cell r="E417">
            <v>9.5238095238095237</v>
          </cell>
          <cell r="F417">
            <v>25</v>
          </cell>
          <cell r="G417">
            <v>4.7619047619047619</v>
          </cell>
          <cell r="H417">
            <v>7.1428571428571423</v>
          </cell>
          <cell r="I417">
            <v>17.142857142857142</v>
          </cell>
          <cell r="J417">
            <v>20</v>
          </cell>
          <cell r="K417">
            <v>9.2617449664429525</v>
          </cell>
          <cell r="L417">
            <v>10.073452256033578</v>
          </cell>
          <cell r="N417" t="str">
            <v>$10,000 to $19,999</v>
          </cell>
          <cell r="O417">
            <v>10.344827586206897</v>
          </cell>
          <cell r="P417">
            <v>8.5106382978723403</v>
          </cell>
          <cell r="Q417">
            <v>12</v>
          </cell>
          <cell r="R417">
            <v>20</v>
          </cell>
          <cell r="S417">
            <v>12.563700273342819</v>
          </cell>
          <cell r="T417">
            <v>10.344827586206897</v>
          </cell>
          <cell r="U417">
            <v>13.793103448275861</v>
          </cell>
          <cell r="V417">
            <v>5.8943387390023299</v>
          </cell>
          <cell r="W417">
            <v>8.3333333333333339</v>
          </cell>
          <cell r="X417">
            <v>4.5454545454545459</v>
          </cell>
          <cell r="Y417">
            <v>9.8720292504570377</v>
          </cell>
        </row>
        <row r="418">
          <cell r="B418" t="str">
            <v>$20,000 to $29,999</v>
          </cell>
          <cell r="C418">
            <v>10.526315789473683</v>
          </cell>
          <cell r="D418">
            <v>21.951219512195124</v>
          </cell>
          <cell r="E418">
            <v>14.285714285714285</v>
          </cell>
          <cell r="F418">
            <v>12.5</v>
          </cell>
          <cell r="G418">
            <v>19.047619047619047</v>
          </cell>
          <cell r="H418">
            <v>14.285714285714285</v>
          </cell>
          <cell r="I418">
            <v>11.428571428571429</v>
          </cell>
          <cell r="J418">
            <v>20</v>
          </cell>
          <cell r="K418">
            <v>12.348993288590604</v>
          </cell>
          <cell r="L418">
            <v>13.116474291710389</v>
          </cell>
          <cell r="N418" t="str">
            <v>$20,000 to $29,999</v>
          </cell>
          <cell r="O418">
            <v>10.344827586206897</v>
          </cell>
          <cell r="P418">
            <v>8.5106382978723403</v>
          </cell>
          <cell r="Q418">
            <v>20</v>
          </cell>
          <cell r="R418">
            <v>20</v>
          </cell>
          <cell r="S418">
            <v>12.47826669101287</v>
          </cell>
          <cell r="T418">
            <v>13.793103448275861</v>
          </cell>
          <cell r="U418">
            <v>8.6206896551724146</v>
          </cell>
          <cell r="V418">
            <v>11.835144382927629</v>
          </cell>
          <cell r="W418">
            <v>22.916666666666668</v>
          </cell>
          <cell r="X418">
            <v>13.636363636363637</v>
          </cell>
          <cell r="Y418">
            <v>13.345521023765997</v>
          </cell>
        </row>
        <row r="419">
          <cell r="B419" t="str">
            <v>$30,000 to $49,999</v>
          </cell>
          <cell r="C419">
            <v>28.947368421052634</v>
          </cell>
          <cell r="D419">
            <v>4.8780487804878048</v>
          </cell>
          <cell r="E419">
            <v>19.047619047619047</v>
          </cell>
          <cell r="F419">
            <v>37.5</v>
          </cell>
          <cell r="G419">
            <v>14.285714285714285</v>
          </cell>
          <cell r="H419">
            <v>21.428571428571427</v>
          </cell>
          <cell r="I419">
            <v>22.857142857142858</v>
          </cell>
          <cell r="J419">
            <v>16.666666666666664</v>
          </cell>
          <cell r="K419">
            <v>22.013422818791948</v>
          </cell>
          <cell r="L419">
            <v>21.301154249737671</v>
          </cell>
          <cell r="N419" t="str">
            <v>$30,000 to $49,999</v>
          </cell>
          <cell r="O419">
            <v>17.241379310344829</v>
          </cell>
          <cell r="P419">
            <v>14.893617021276595</v>
          </cell>
          <cell r="Q419">
            <v>32</v>
          </cell>
          <cell r="R419">
            <v>16</v>
          </cell>
          <cell r="S419">
            <v>23.095254223351304</v>
          </cell>
          <cell r="T419">
            <v>6.8965517241379306</v>
          </cell>
          <cell r="U419">
            <v>29.310344827586206</v>
          </cell>
          <cell r="V419">
            <v>31.575873989447992</v>
          </cell>
          <cell r="W419">
            <v>29.166666666666668</v>
          </cell>
          <cell r="X419">
            <v>11.363636363636363</v>
          </cell>
          <cell r="Y419">
            <v>20.109689213893969</v>
          </cell>
        </row>
        <row r="420">
          <cell r="B420" t="str">
            <v>$50,000 to $99,999</v>
          </cell>
          <cell r="C420">
            <v>26.315789473684209</v>
          </cell>
          <cell r="D420">
            <v>17.073170731707318</v>
          </cell>
          <cell r="E420">
            <v>14.285714285714285</v>
          </cell>
          <cell r="F420">
            <v>12.5</v>
          </cell>
          <cell r="G420">
            <v>47.619047619047613</v>
          </cell>
          <cell r="H420">
            <v>21.428571428571427</v>
          </cell>
          <cell r="I420">
            <v>22.857142857142858</v>
          </cell>
          <cell r="J420">
            <v>30</v>
          </cell>
          <cell r="K420">
            <v>22.684563758389263</v>
          </cell>
          <cell r="L420">
            <v>23.084994753410285</v>
          </cell>
          <cell r="N420" t="str">
            <v>$50,000 to $99,999</v>
          </cell>
          <cell r="O420">
            <v>10.344827586206897</v>
          </cell>
          <cell r="P420">
            <v>40.425531914893618</v>
          </cell>
          <cell r="Q420">
            <v>16</v>
          </cell>
          <cell r="R420">
            <v>8</v>
          </cell>
          <cell r="S420">
            <v>19.204828048579682</v>
          </cell>
          <cell r="T420">
            <v>27.586206896551722</v>
          </cell>
          <cell r="U420">
            <v>15.517241379310345</v>
          </cell>
          <cell r="V420">
            <v>26.832522855292346</v>
          </cell>
          <cell r="W420">
            <v>20.833333333333332</v>
          </cell>
          <cell r="X420">
            <v>25</v>
          </cell>
          <cell r="Y420">
            <v>23.217550274223036</v>
          </cell>
        </row>
        <row r="421">
          <cell r="B421" t="str">
            <v>$100,000 or more</v>
          </cell>
          <cell r="C421">
            <v>15.789473684210526</v>
          </cell>
          <cell r="D421">
            <v>7.3170731707317067</v>
          </cell>
          <cell r="E421">
            <v>19.047619047619047</v>
          </cell>
          <cell r="H421">
            <v>7.1428571428571423</v>
          </cell>
          <cell r="I421">
            <v>11.428571428571429</v>
          </cell>
          <cell r="J421">
            <v>10</v>
          </cell>
          <cell r="K421">
            <v>13.557046979865772</v>
          </cell>
          <cell r="L421">
            <v>12.801678908709338</v>
          </cell>
          <cell r="N421" t="str">
            <v>$100,000 or more</v>
          </cell>
          <cell r="O421">
            <v>10.344827586206897</v>
          </cell>
          <cell r="P421">
            <v>14.893617021276595</v>
          </cell>
          <cell r="Q421">
            <v>4</v>
          </cell>
          <cell r="R421">
            <v>8</v>
          </cell>
          <cell r="S421">
            <v>8.6732740985711985</v>
          </cell>
          <cell r="T421">
            <v>17.241379310344829</v>
          </cell>
          <cell r="U421">
            <v>17.241379310344829</v>
          </cell>
          <cell r="V421">
            <v>8.6729102934905313</v>
          </cell>
          <cell r="W421">
            <v>10.416666666666666</v>
          </cell>
          <cell r="X421">
            <v>22.727272727272727</v>
          </cell>
          <cell r="Y421">
            <v>13.345521023765997</v>
          </cell>
        </row>
        <row r="422">
          <cell r="C422">
            <v>100</v>
          </cell>
          <cell r="D422">
            <v>100</v>
          </cell>
          <cell r="E422">
            <v>100</v>
          </cell>
          <cell r="F422">
            <v>100</v>
          </cell>
          <cell r="G422">
            <v>100</v>
          </cell>
          <cell r="H422">
            <v>100</v>
          </cell>
          <cell r="I422">
            <v>100</v>
          </cell>
          <cell r="J422">
            <v>100</v>
          </cell>
          <cell r="K422">
            <v>100</v>
          </cell>
          <cell r="L422">
            <v>100</v>
          </cell>
          <cell r="M422" t="str">
            <v>Total</v>
          </cell>
          <cell r="O422">
            <v>100</v>
          </cell>
          <cell r="P422">
            <v>100</v>
          </cell>
          <cell r="Q422">
            <v>100</v>
          </cell>
          <cell r="R422">
            <v>100</v>
          </cell>
          <cell r="S422">
            <v>100</v>
          </cell>
          <cell r="T422">
            <v>100</v>
          </cell>
          <cell r="U422">
            <v>100</v>
          </cell>
          <cell r="V422">
            <v>100</v>
          </cell>
          <cell r="W422">
            <v>100</v>
          </cell>
          <cell r="X422">
            <v>100</v>
          </cell>
          <cell r="Y422">
            <v>100</v>
          </cell>
        </row>
        <row r="423">
          <cell r="B423" t="str">
            <v>Q.70R2- What was your GROSS PERSONAL INCOME in 2007 from all real estate related activities (income before taxes and expenses)? = $150,000 or more</v>
          </cell>
          <cell r="M423" t="str">
            <v>a</v>
          </cell>
          <cell r="N423" t="str">
            <v>Q.70R2- What was your GROSS PERSONAL INCOME in 2007 from all real estate related activities (income before taxes and expenses)? = $150,000 or more</v>
          </cell>
        </row>
        <row r="424">
          <cell r="B424" t="str">
            <v>Med</v>
          </cell>
          <cell r="C424">
            <v>44545.454545454544</v>
          </cell>
          <cell r="D424">
            <v>20555.555555555555</v>
          </cell>
          <cell r="E424">
            <v>32499.999999999996</v>
          </cell>
          <cell r="F424">
            <v>30000</v>
          </cell>
          <cell r="G424">
            <v>46666.666666666672</v>
          </cell>
          <cell r="H424">
            <v>30000</v>
          </cell>
          <cell r="I424">
            <v>36250.000000000007</v>
          </cell>
          <cell r="J424">
            <v>38000.000000000007</v>
          </cell>
          <cell r="K424">
            <v>37500</v>
          </cell>
          <cell r="L424">
            <v>36748.768472906399</v>
          </cell>
          <cell r="O424">
            <v>18333.333333333332</v>
          </cell>
          <cell r="P424">
            <v>56578.947368421053</v>
          </cell>
          <cell r="Q424">
            <v>31250</v>
          </cell>
          <cell r="R424">
            <v>21000</v>
          </cell>
          <cell r="S424">
            <v>30842.90595902429</v>
          </cell>
          <cell r="T424">
            <v>35000.000000000029</v>
          </cell>
          <cell r="U424">
            <v>38235.294117647063</v>
          </cell>
          <cell r="V424">
            <v>40819.214153146859</v>
          </cell>
          <cell r="W424">
            <v>37142.857142857145</v>
          </cell>
          <cell r="X424">
            <v>46000.000000000015</v>
          </cell>
        </row>
        <row r="425">
          <cell r="C425">
            <v>44545.454545454544</v>
          </cell>
          <cell r="D425">
            <v>20555.555555555555</v>
          </cell>
          <cell r="E425">
            <v>32499.999999999996</v>
          </cell>
          <cell r="F425">
            <v>30000</v>
          </cell>
          <cell r="G425">
            <v>46666.666666666672</v>
          </cell>
          <cell r="H425">
            <v>30000</v>
          </cell>
          <cell r="I425">
            <v>36250.000000000007</v>
          </cell>
          <cell r="J425">
            <v>38000.000000000007</v>
          </cell>
          <cell r="K425">
            <v>37500</v>
          </cell>
          <cell r="L425">
            <v>36748.768472906399</v>
          </cell>
          <cell r="O425">
            <v>18333.333333333332</v>
          </cell>
          <cell r="P425">
            <v>56578.947368421053</v>
          </cell>
          <cell r="Q425">
            <v>31250</v>
          </cell>
          <cell r="R425">
            <v>21000</v>
          </cell>
          <cell r="S425">
            <v>30842.90595902429</v>
          </cell>
          <cell r="T425">
            <v>35000.000000000029</v>
          </cell>
          <cell r="U425">
            <v>38235.294117647063</v>
          </cell>
          <cell r="V425">
            <v>40819.214153146859</v>
          </cell>
          <cell r="W425">
            <v>37142.857142857145</v>
          </cell>
          <cell r="X425">
            <v>46000.000000000015</v>
          </cell>
        </row>
        <row r="426">
          <cell r="B426" t="str">
            <v>Median</v>
          </cell>
          <cell r="C426">
            <v>44550</v>
          </cell>
          <cell r="D426">
            <v>20560</v>
          </cell>
          <cell r="E426">
            <v>32500</v>
          </cell>
          <cell r="F426">
            <v>30000</v>
          </cell>
          <cell r="G426">
            <v>46670</v>
          </cell>
          <cell r="H426">
            <v>30000</v>
          </cell>
          <cell r="I426">
            <v>36250</v>
          </cell>
          <cell r="J426">
            <v>38000</v>
          </cell>
          <cell r="K426">
            <v>37500</v>
          </cell>
          <cell r="L426">
            <v>36750</v>
          </cell>
          <cell r="O426">
            <v>18330</v>
          </cell>
          <cell r="P426">
            <v>56580</v>
          </cell>
          <cell r="Q426">
            <v>31250</v>
          </cell>
          <cell r="R426">
            <v>21000</v>
          </cell>
          <cell r="S426">
            <v>30840</v>
          </cell>
          <cell r="T426">
            <v>35000</v>
          </cell>
          <cell r="U426">
            <v>38240</v>
          </cell>
          <cell r="V426">
            <v>40820</v>
          </cell>
          <cell r="W426">
            <v>37140</v>
          </cell>
          <cell r="X426">
            <v>46000</v>
          </cell>
        </row>
        <row r="438">
          <cell r="B438" t="str">
            <v>Less than $10,000</v>
          </cell>
          <cell r="C438">
            <v>22.46153846153846</v>
          </cell>
          <cell r="D438">
            <v>19.932432432432432</v>
          </cell>
          <cell r="E438">
            <v>20.788530465949822</v>
          </cell>
          <cell r="F438">
            <v>33.913043478260867</v>
          </cell>
          <cell r="G438">
            <v>13.989637305699482</v>
          </cell>
          <cell r="H438">
            <v>28.804347826086957</v>
          </cell>
          <cell r="I438">
            <v>15.579710144927537</v>
          </cell>
          <cell r="J438">
            <v>12.5</v>
          </cell>
          <cell r="K438">
            <v>20.252076768834144</v>
          </cell>
          <cell r="L438">
            <v>20.188636874017515</v>
          </cell>
          <cell r="M438" t="str">
            <v>Q.70R- What was your GROSS PERSONAL INCOME in 2007 from all real estate related activities (income before taxes and expenses)?</v>
          </cell>
          <cell r="N438" t="str">
            <v>Less than $10,000</v>
          </cell>
          <cell r="O438">
            <v>24.299065420560748</v>
          </cell>
          <cell r="P438">
            <v>23.841059602649008</v>
          </cell>
          <cell r="Q438">
            <v>24.117647058823529</v>
          </cell>
          <cell r="R438">
            <v>24.444444444444443</v>
          </cell>
          <cell r="S438">
            <v>28.696702711742354</v>
          </cell>
          <cell r="T438">
            <v>16.317991631799163</v>
          </cell>
          <cell r="U438">
            <v>16.010498687664043</v>
          </cell>
          <cell r="V438">
            <v>10.768194682456429</v>
          </cell>
          <cell r="W438">
            <v>15.69620253164557</v>
          </cell>
          <cell r="X438">
            <v>18.823529411764707</v>
          </cell>
          <cell r="Y438">
            <v>19.580712788259959</v>
          </cell>
        </row>
        <row r="439">
          <cell r="B439" t="str">
            <v>$10,000 to $24,999</v>
          </cell>
          <cell r="C439">
            <v>13.538461538461538</v>
          </cell>
          <cell r="D439">
            <v>14.527027027027026</v>
          </cell>
          <cell r="E439">
            <v>13.620071684587813</v>
          </cell>
          <cell r="F439">
            <v>10.434782608695652</v>
          </cell>
          <cell r="G439">
            <v>8.290155440414507</v>
          </cell>
          <cell r="H439">
            <v>14.130434782608695</v>
          </cell>
          <cell r="I439">
            <v>9.7826086956521738</v>
          </cell>
          <cell r="J439">
            <v>10.15625</v>
          </cell>
          <cell r="K439">
            <v>14.952735605843598</v>
          </cell>
          <cell r="L439">
            <v>14.327419717044689</v>
          </cell>
          <cell r="N439" t="str">
            <v>$10,000 to $24,999</v>
          </cell>
          <cell r="O439">
            <v>14.018691588785046</v>
          </cell>
          <cell r="P439">
            <v>16.556291390728475</v>
          </cell>
          <cell r="Q439">
            <v>15.882352941176471</v>
          </cell>
          <cell r="R439">
            <v>14.285714285714286</v>
          </cell>
          <cell r="S439">
            <v>15.763672441369494</v>
          </cell>
          <cell r="T439">
            <v>12.97071129707113</v>
          </cell>
          <cell r="U439">
            <v>15.485564304461942</v>
          </cell>
          <cell r="V439">
            <v>10.781599283687138</v>
          </cell>
          <cell r="W439">
            <v>13.164556962025317</v>
          </cell>
          <cell r="X439">
            <v>16</v>
          </cell>
          <cell r="Y439">
            <v>14.046121593291405</v>
          </cell>
        </row>
        <row r="440">
          <cell r="B440" t="str">
            <v>$25,000 to $34,999</v>
          </cell>
          <cell r="C440">
            <v>9.2307692307692299</v>
          </cell>
          <cell r="D440">
            <v>8.1081081081081088</v>
          </cell>
          <cell r="E440">
            <v>11.469534050179211</v>
          </cell>
          <cell r="F440">
            <v>3.4782608695652173</v>
          </cell>
          <cell r="G440">
            <v>9.8445595854922274</v>
          </cell>
          <cell r="H440">
            <v>8.1521739130434785</v>
          </cell>
          <cell r="I440">
            <v>10.144927536231885</v>
          </cell>
          <cell r="J440">
            <v>5.859375</v>
          </cell>
          <cell r="K440">
            <v>9.7393297049555994</v>
          </cell>
          <cell r="L440">
            <v>9.5104423983831126</v>
          </cell>
          <cell r="N440" t="str">
            <v>$25,000 to $34,999</v>
          </cell>
          <cell r="O440">
            <v>7.7881619937694708</v>
          </cell>
          <cell r="P440">
            <v>10.76158940397351</v>
          </cell>
          <cell r="Q440">
            <v>8.5294117647058822</v>
          </cell>
          <cell r="R440">
            <v>11.111111111111111</v>
          </cell>
          <cell r="S440">
            <v>7.6780652889903251</v>
          </cell>
          <cell r="T440">
            <v>9.6234309623430967</v>
          </cell>
          <cell r="U440">
            <v>8.3989501312335957</v>
          </cell>
          <cell r="V440">
            <v>8.7567520292850389</v>
          </cell>
          <cell r="W440">
            <v>8.8607594936708853</v>
          </cell>
          <cell r="X440">
            <v>11.058823529411764</v>
          </cell>
          <cell r="Y440">
            <v>9.4758909853249484</v>
          </cell>
        </row>
        <row r="441">
          <cell r="B441" t="str">
            <v>$35,000 to $49,999</v>
          </cell>
          <cell r="C441">
            <v>9.8461538461538467</v>
          </cell>
          <cell r="D441">
            <v>11.824324324324325</v>
          </cell>
          <cell r="E441">
            <v>14.336917562724015</v>
          </cell>
          <cell r="F441">
            <v>13.043478260869565</v>
          </cell>
          <cell r="G441">
            <v>9.3264248704663206</v>
          </cell>
          <cell r="H441">
            <v>8.695652173913043</v>
          </cell>
          <cell r="I441">
            <v>12.318840579710145</v>
          </cell>
          <cell r="J441">
            <v>12.5</v>
          </cell>
          <cell r="K441">
            <v>11.529647665425379</v>
          </cell>
          <cell r="L441">
            <v>11.531551762856502</v>
          </cell>
          <cell r="N441" t="str">
            <v>$35,000 to $49,999</v>
          </cell>
          <cell r="O441">
            <v>9.3457943925233646</v>
          </cell>
          <cell r="P441">
            <v>11.920529801324504</v>
          </cell>
          <cell r="Q441">
            <v>15</v>
          </cell>
          <cell r="R441">
            <v>12.063492063492063</v>
          </cell>
          <cell r="S441">
            <v>10.623012406206488</v>
          </cell>
          <cell r="T441">
            <v>10.0418410041841</v>
          </cell>
          <cell r="U441">
            <v>10.761154855643044</v>
          </cell>
          <cell r="V441">
            <v>14.168088665750052</v>
          </cell>
          <cell r="W441">
            <v>10.379746835443038</v>
          </cell>
          <cell r="X441">
            <v>12.470588235294118</v>
          </cell>
          <cell r="Y441">
            <v>11.635220125786164</v>
          </cell>
        </row>
        <row r="442">
          <cell r="B442" t="str">
            <v>$50,000 to $74,999</v>
          </cell>
          <cell r="C442">
            <v>16</v>
          </cell>
          <cell r="D442">
            <v>11.148648648648649</v>
          </cell>
          <cell r="E442">
            <v>14.695340501792115</v>
          </cell>
          <cell r="F442">
            <v>17.391304347826086</v>
          </cell>
          <cell r="G442">
            <v>15.544041450777202</v>
          </cell>
          <cell r="H442">
            <v>11.413043478260869</v>
          </cell>
          <cell r="I442">
            <v>13.405797101449275</v>
          </cell>
          <cell r="J442">
            <v>18.359375</v>
          </cell>
          <cell r="K442">
            <v>13.96448009166428</v>
          </cell>
          <cell r="L442">
            <v>14.10285200988098</v>
          </cell>
          <cell r="N442" t="str">
            <v>$50,000 to $74,999</v>
          </cell>
          <cell r="O442">
            <v>15.88785046728972</v>
          </cell>
          <cell r="P442">
            <v>14.735099337748345</v>
          </cell>
          <cell r="Q442">
            <v>13.529411764705882</v>
          </cell>
          <cell r="R442">
            <v>10.158730158730158</v>
          </cell>
          <cell r="S442">
            <v>13.288953030908134</v>
          </cell>
          <cell r="T442">
            <v>17.15481171548117</v>
          </cell>
          <cell r="U442">
            <v>15.223097112860893</v>
          </cell>
          <cell r="V442">
            <v>19.72447454289123</v>
          </cell>
          <cell r="W442">
            <v>14.683544303797468</v>
          </cell>
          <cell r="X442">
            <v>11.764705882352942</v>
          </cell>
          <cell r="Y442">
            <v>13.962264150943396</v>
          </cell>
        </row>
        <row r="443">
          <cell r="B443" t="str">
            <v>$75,000 to $99,999</v>
          </cell>
          <cell r="C443">
            <v>9.5384615384615383</v>
          </cell>
          <cell r="D443">
            <v>9.7972972972972965</v>
          </cell>
          <cell r="E443">
            <v>8.2437275985663074</v>
          </cell>
          <cell r="F443">
            <v>6.9565217391304346</v>
          </cell>
          <cell r="G443">
            <v>16.062176165803109</v>
          </cell>
          <cell r="H443">
            <v>12.5</v>
          </cell>
          <cell r="I443">
            <v>13.768115942028986</v>
          </cell>
          <cell r="J443">
            <v>14.0625</v>
          </cell>
          <cell r="K443">
            <v>8.9945574334001712</v>
          </cell>
          <cell r="L443">
            <v>9.5104423983831126</v>
          </cell>
          <cell r="N443" t="str">
            <v>$75,000 to $99,999</v>
          </cell>
          <cell r="O443">
            <v>9.3457943925233646</v>
          </cell>
          <cell r="P443">
            <v>7.9470198675496686</v>
          </cell>
          <cell r="Q443">
            <v>7.9411764705882355</v>
          </cell>
          <cell r="R443">
            <v>8.5714285714285712</v>
          </cell>
          <cell r="S443">
            <v>8.1451715868135928</v>
          </cell>
          <cell r="T443">
            <v>8.7866108786610884</v>
          </cell>
          <cell r="U443">
            <v>8.1364829396325451</v>
          </cell>
          <cell r="V443">
            <v>9.4895607188321094</v>
          </cell>
          <cell r="W443">
            <v>11.39240506329114</v>
          </cell>
          <cell r="X443">
            <v>10.117647058823529</v>
          </cell>
          <cell r="Y443">
            <v>9.7693920335429763</v>
          </cell>
        </row>
        <row r="444">
          <cell r="B444" t="str">
            <v>$100,000 to $149,999</v>
          </cell>
          <cell r="C444">
            <v>7.384615384615385</v>
          </cell>
          <cell r="D444">
            <v>9.7972972972972965</v>
          </cell>
          <cell r="E444">
            <v>8.9605734767025087</v>
          </cell>
          <cell r="F444">
            <v>6.0869565217391308</v>
          </cell>
          <cell r="G444">
            <v>16.062176165803109</v>
          </cell>
          <cell r="H444">
            <v>7.6086956521739131</v>
          </cell>
          <cell r="I444">
            <v>11.956521739130435</v>
          </cell>
          <cell r="J444">
            <v>14.0625</v>
          </cell>
          <cell r="K444">
            <v>9.4815239186479516</v>
          </cell>
          <cell r="L444">
            <v>9.6676397933977096</v>
          </cell>
          <cell r="N444" t="str">
            <v>$100,000 to $149,999</v>
          </cell>
          <cell r="O444">
            <v>9.9688473520249214</v>
          </cell>
          <cell r="P444">
            <v>5.9602649006622519</v>
          </cell>
          <cell r="Q444">
            <v>7.3529411764705879</v>
          </cell>
          <cell r="R444">
            <v>11.111111111111111</v>
          </cell>
          <cell r="S444">
            <v>8.3251879971942806</v>
          </cell>
          <cell r="T444">
            <v>12.133891213389122</v>
          </cell>
          <cell r="U444">
            <v>10.236220472440944</v>
          </cell>
          <cell r="V444">
            <v>11.175673016472834</v>
          </cell>
          <cell r="W444">
            <v>13.417721518987342</v>
          </cell>
          <cell r="X444">
            <v>8.9411764705882355</v>
          </cell>
          <cell r="Y444">
            <v>9.6436058700209646</v>
          </cell>
        </row>
        <row r="445">
          <cell r="B445" t="str">
            <v>$150,000 to $199,999</v>
          </cell>
          <cell r="C445">
            <v>4.615384615384615</v>
          </cell>
          <cell r="D445">
            <v>5.4054054054054053</v>
          </cell>
          <cell r="E445">
            <v>2.8673835125448028</v>
          </cell>
          <cell r="F445">
            <v>2.6086956521739131</v>
          </cell>
          <cell r="G445">
            <v>4.6632124352331603</v>
          </cell>
          <cell r="H445">
            <v>3.8043478260869565</v>
          </cell>
          <cell r="I445">
            <v>3.6231884057971016</v>
          </cell>
          <cell r="J445">
            <v>8.59375</v>
          </cell>
          <cell r="K445">
            <v>4.4686336293325697</v>
          </cell>
          <cell r="L445">
            <v>4.513810913990568</v>
          </cell>
          <cell r="N445" t="str">
            <v>$150,000 to $199,999</v>
          </cell>
          <cell r="O445">
            <v>3.4267912772585669</v>
          </cell>
          <cell r="P445">
            <v>3.6423841059602649</v>
          </cell>
          <cell r="Q445">
            <v>4.7058823529411766</v>
          </cell>
          <cell r="R445">
            <v>5.0793650793650791</v>
          </cell>
          <cell r="S445">
            <v>3.0396890757767157</v>
          </cell>
          <cell r="T445">
            <v>4.1841004184100417</v>
          </cell>
          <cell r="U445">
            <v>6.5616797900262469</v>
          </cell>
          <cell r="V445">
            <v>6.8903586167898476</v>
          </cell>
          <cell r="W445">
            <v>5.0632911392405067</v>
          </cell>
          <cell r="X445">
            <v>3.2941176470588234</v>
          </cell>
          <cell r="Y445">
            <v>4.633123689727463</v>
          </cell>
        </row>
        <row r="446">
          <cell r="B446" t="str">
            <v>$200,000 to $249,999</v>
          </cell>
          <cell r="C446">
            <v>1.8461538461538463</v>
          </cell>
          <cell r="D446">
            <v>3.0405405405405403</v>
          </cell>
          <cell r="E446">
            <v>1.7921146953405018</v>
          </cell>
          <cell r="G446">
            <v>2.0725388601036268</v>
          </cell>
          <cell r="H446">
            <v>2.7173913043478262</v>
          </cell>
          <cell r="I446">
            <v>3.9855072463768115</v>
          </cell>
          <cell r="J446">
            <v>1.953125</v>
          </cell>
          <cell r="K446">
            <v>2.5064451446576914</v>
          </cell>
          <cell r="L446">
            <v>2.4702447788008084</v>
          </cell>
          <cell r="N446" t="str">
            <v>$200,000 to $249,999</v>
          </cell>
          <cell r="O446">
            <v>3.4267912772585669</v>
          </cell>
          <cell r="P446">
            <v>2.1523178807947021</v>
          </cell>
          <cell r="Q446">
            <v>1.1764705882352942</v>
          </cell>
          <cell r="R446">
            <v>0.95238095238095233</v>
          </cell>
          <cell r="S446">
            <v>1.0622144426558462</v>
          </cell>
          <cell r="T446">
            <v>3.3472803347280333</v>
          </cell>
          <cell r="U446">
            <v>2.8871391076115485</v>
          </cell>
          <cell r="V446">
            <v>3.7252243388242787</v>
          </cell>
          <cell r="W446">
            <v>2.0253164556962027</v>
          </cell>
          <cell r="X446">
            <v>2.5882352941176472</v>
          </cell>
          <cell r="Y446">
            <v>2.641509433962264</v>
          </cell>
        </row>
        <row r="447">
          <cell r="B447" t="str">
            <v>$250,000 or more</v>
          </cell>
          <cell r="C447">
            <v>5.5384615384615383</v>
          </cell>
          <cell r="D447">
            <v>6.4189189189189193</v>
          </cell>
          <cell r="E447">
            <v>3.225806451612903</v>
          </cell>
          <cell r="F447">
            <v>6.0869565217391308</v>
          </cell>
          <cell r="G447">
            <v>4.1450777202072535</v>
          </cell>
          <cell r="H447">
            <v>2.1739130434782608</v>
          </cell>
          <cell r="I447">
            <v>5.4347826086956523</v>
          </cell>
          <cell r="J447">
            <v>1.953125</v>
          </cell>
          <cell r="K447">
            <v>4.1105700372386131</v>
          </cell>
          <cell r="L447">
            <v>4.1769593532450031</v>
          </cell>
          <cell r="N447" t="str">
            <v>$250,000 or more</v>
          </cell>
          <cell r="O447">
            <v>2.4922118380062304</v>
          </cell>
          <cell r="P447">
            <v>2.4834437086092715</v>
          </cell>
          <cell r="Q447">
            <v>1.7647058823529411</v>
          </cell>
          <cell r="R447">
            <v>2.2222222222222223</v>
          </cell>
          <cell r="S447">
            <v>3.3773310183427809</v>
          </cell>
          <cell r="T447">
            <v>5.4393305439330542</v>
          </cell>
          <cell r="U447">
            <v>6.2992125984251972</v>
          </cell>
          <cell r="V447">
            <v>4.5200741050110347</v>
          </cell>
          <cell r="W447">
            <v>5.3164556962025316</v>
          </cell>
          <cell r="X447">
            <v>4.9411764705882355</v>
          </cell>
          <cell r="Y447">
            <v>4.6121593291404608</v>
          </cell>
        </row>
        <row r="448">
          <cell r="C448">
            <v>100</v>
          </cell>
          <cell r="D448">
            <v>100</v>
          </cell>
          <cell r="E448">
            <v>100</v>
          </cell>
          <cell r="F448">
            <v>100</v>
          </cell>
          <cell r="G448">
            <v>100</v>
          </cell>
          <cell r="H448">
            <v>100</v>
          </cell>
          <cell r="I448">
            <v>100</v>
          </cell>
          <cell r="J448">
            <v>100</v>
          </cell>
          <cell r="K448">
            <v>100</v>
          </cell>
          <cell r="L448">
            <v>100</v>
          </cell>
          <cell r="M448" t="str">
            <v>Total</v>
          </cell>
          <cell r="O448">
            <v>100</v>
          </cell>
          <cell r="P448">
            <v>100</v>
          </cell>
          <cell r="Q448">
            <v>100</v>
          </cell>
          <cell r="R448">
            <v>100</v>
          </cell>
          <cell r="S448">
            <v>100</v>
          </cell>
          <cell r="T448">
            <v>100</v>
          </cell>
          <cell r="U448">
            <v>100</v>
          </cell>
          <cell r="V448">
            <v>100</v>
          </cell>
          <cell r="W448">
            <v>100</v>
          </cell>
          <cell r="X448">
            <v>100</v>
          </cell>
          <cell r="Y448">
            <v>100</v>
          </cell>
        </row>
        <row r="450">
          <cell r="B450" t="str">
            <v>Med</v>
          </cell>
          <cell r="C450">
            <v>42265.625000000007</v>
          </cell>
          <cell r="D450">
            <v>44428.571428571435</v>
          </cell>
          <cell r="E450">
            <v>39312.5</v>
          </cell>
          <cell r="F450">
            <v>37500.000000000007</v>
          </cell>
          <cell r="G450">
            <v>63750.000000000007</v>
          </cell>
          <cell r="H450">
            <v>33666.666666666664</v>
          </cell>
          <cell r="I450">
            <v>54054.054054054068</v>
          </cell>
          <cell r="J450">
            <v>62234.042553191488</v>
          </cell>
          <cell r="K450">
            <v>41577.639751552793</v>
          </cell>
          <cell r="L450">
            <v>42770.204479065244</v>
          </cell>
          <cell r="O450">
            <v>41249.999999999993</v>
          </cell>
          <cell r="P450">
            <v>33923.076923076922</v>
          </cell>
          <cell r="Q450">
            <v>36470.588235294119</v>
          </cell>
          <cell r="R450">
            <v>35197.368421052641</v>
          </cell>
          <cell r="S450">
            <v>32214.870723789612</v>
          </cell>
          <cell r="T450">
            <v>51524.390243902446</v>
          </cell>
          <cell r="U450">
            <v>49085.365853658535</v>
          </cell>
          <cell r="V450">
            <v>57003.184453413873</v>
          </cell>
          <cell r="W450">
            <v>53232.758620689652</v>
          </cell>
          <cell r="X450">
            <v>39952.83018867924</v>
          </cell>
        </row>
        <row r="451">
          <cell r="C451">
            <v>42265.625000000007</v>
          </cell>
          <cell r="D451">
            <v>44428.571428571435</v>
          </cell>
          <cell r="E451">
            <v>39312.5</v>
          </cell>
          <cell r="F451">
            <v>37500.000000000007</v>
          </cell>
          <cell r="G451">
            <v>63750.000000000007</v>
          </cell>
          <cell r="H451">
            <v>33666.666666666664</v>
          </cell>
          <cell r="I451">
            <v>54054.054054054068</v>
          </cell>
          <cell r="J451">
            <v>62234.042553191488</v>
          </cell>
          <cell r="K451">
            <v>41577.639751552793</v>
          </cell>
          <cell r="L451">
            <v>42770.204479065244</v>
          </cell>
          <cell r="O451">
            <v>41249.999999999993</v>
          </cell>
          <cell r="P451">
            <v>33923.076923076922</v>
          </cell>
          <cell r="Q451">
            <v>36470.588235294119</v>
          </cell>
          <cell r="R451">
            <v>35197.368421052641</v>
          </cell>
          <cell r="S451">
            <v>32214.870723789612</v>
          </cell>
          <cell r="T451">
            <v>51524.390243902446</v>
          </cell>
          <cell r="U451">
            <v>49085.365853658535</v>
          </cell>
          <cell r="V451">
            <v>57003.184453413873</v>
          </cell>
          <cell r="W451">
            <v>53232.758620689652</v>
          </cell>
          <cell r="X451">
            <v>39952.83018867924</v>
          </cell>
        </row>
        <row r="452">
          <cell r="B452" t="str">
            <v>Median</v>
          </cell>
          <cell r="C452">
            <v>42300</v>
          </cell>
          <cell r="D452">
            <v>44400</v>
          </cell>
          <cell r="E452">
            <v>39300</v>
          </cell>
          <cell r="F452">
            <v>37500</v>
          </cell>
          <cell r="G452">
            <v>63800</v>
          </cell>
          <cell r="H452">
            <v>33700</v>
          </cell>
          <cell r="I452">
            <v>54100</v>
          </cell>
          <cell r="J452">
            <v>62200</v>
          </cell>
          <cell r="K452">
            <v>41600</v>
          </cell>
          <cell r="L452">
            <v>42800</v>
          </cell>
          <cell r="M452">
            <v>0</v>
          </cell>
          <cell r="N452">
            <v>0</v>
          </cell>
          <cell r="O452">
            <v>41300</v>
          </cell>
          <cell r="P452">
            <v>33900</v>
          </cell>
          <cell r="Q452">
            <v>36500</v>
          </cell>
          <cell r="R452">
            <v>35200</v>
          </cell>
          <cell r="S452">
            <v>32200</v>
          </cell>
          <cell r="T452">
            <v>51500</v>
          </cell>
          <cell r="U452">
            <v>49100</v>
          </cell>
          <cell r="V452">
            <v>57000</v>
          </cell>
          <cell r="W452">
            <v>53200</v>
          </cell>
          <cell r="X452">
            <v>40000</v>
          </cell>
        </row>
        <row r="462">
          <cell r="B462" t="str">
            <v>Less than $10,000</v>
          </cell>
          <cell r="C462">
            <v>20.689655172413794</v>
          </cell>
          <cell r="D462">
            <v>8.8000000000000007</v>
          </cell>
          <cell r="E462">
            <v>7.5757575757575761</v>
          </cell>
          <cell r="F462">
            <v>8.1632653061224492</v>
          </cell>
          <cell r="G462">
            <v>11.666666666666666</v>
          </cell>
          <cell r="H462">
            <v>7.4626865671641793</v>
          </cell>
          <cell r="I462">
            <v>8.1967213114754092</v>
          </cell>
          <cell r="J462">
            <v>11.788617886178862</v>
          </cell>
          <cell r="K462">
            <v>10.666666666666666</v>
          </cell>
          <cell r="L462">
            <v>11.331841074426412</v>
          </cell>
          <cell r="M462" t="str">
            <v>Q.70R- What was your GROSS PERSONAL INCOME in 2007 from all real estate related activities (income before taxes and expenses)?</v>
          </cell>
          <cell r="N462" t="str">
            <v>Less than $10,000</v>
          </cell>
          <cell r="O462">
            <v>6.4102564102564106</v>
          </cell>
          <cell r="P462">
            <v>15.74074074074074</v>
          </cell>
          <cell r="Q462">
            <v>11.258278145695364</v>
          </cell>
          <cell r="R462">
            <v>4.9382716049382713</v>
          </cell>
          <cell r="S462">
            <v>9.3284420818328186</v>
          </cell>
          <cell r="T462">
            <v>4.395604395604396</v>
          </cell>
          <cell r="U462">
            <v>8.1081081081081088</v>
          </cell>
          <cell r="V462">
            <v>5.8777388919284279</v>
          </cell>
          <cell r="W462">
            <v>6.4220183486238529</v>
          </cell>
          <cell r="X462">
            <v>8.6538461538461533</v>
          </cell>
          <cell r="Y462">
            <v>12.688270196257417</v>
          </cell>
        </row>
        <row r="463">
          <cell r="B463" t="str">
            <v>$10,000 to $24,999</v>
          </cell>
          <cell r="C463">
            <v>12.413793103448276</v>
          </cell>
          <cell r="D463">
            <v>8</v>
          </cell>
          <cell r="E463">
            <v>10.606060606060606</v>
          </cell>
          <cell r="F463">
            <v>8.1632653061224492</v>
          </cell>
          <cell r="G463">
            <v>7.5</v>
          </cell>
          <cell r="H463">
            <v>10.447761194029852</v>
          </cell>
          <cell r="I463">
            <v>3.278688524590164</v>
          </cell>
          <cell r="J463">
            <v>10.56910569105691</v>
          </cell>
          <cell r="K463">
            <v>9.8039215686274517</v>
          </cell>
          <cell r="L463">
            <v>9.8209289311695578</v>
          </cell>
          <cell r="N463" t="str">
            <v>$10,000 to $24,999</v>
          </cell>
          <cell r="O463">
            <v>7.6923076923076925</v>
          </cell>
          <cell r="P463">
            <v>13.888888888888889</v>
          </cell>
          <cell r="Q463">
            <v>9.2715231788079464</v>
          </cell>
          <cell r="R463">
            <v>7.4074074074074074</v>
          </cell>
          <cell r="S463">
            <v>12.193048651719744</v>
          </cell>
          <cell r="T463">
            <v>4.395604395604396</v>
          </cell>
          <cell r="U463">
            <v>9.1891891891891895</v>
          </cell>
          <cell r="V463">
            <v>4.6642440582817555</v>
          </cell>
          <cell r="W463">
            <v>8.2568807339449535</v>
          </cell>
          <cell r="X463">
            <v>11.538461538461538</v>
          </cell>
          <cell r="Y463">
            <v>9.9041533546325873</v>
          </cell>
        </row>
        <row r="464">
          <cell r="B464" t="str">
            <v>$25,000 to $34,999</v>
          </cell>
          <cell r="C464">
            <v>8.9655172413793096</v>
          </cell>
          <cell r="D464">
            <v>4.8</v>
          </cell>
          <cell r="E464">
            <v>9.0909090909090917</v>
          </cell>
          <cell r="F464">
            <v>2.0408163265306123</v>
          </cell>
          <cell r="G464">
            <v>8.3333333333333339</v>
          </cell>
          <cell r="H464">
            <v>11.940298507462687</v>
          </cell>
          <cell r="I464">
            <v>4.918032786885246</v>
          </cell>
          <cell r="J464">
            <v>6.0975609756097562</v>
          </cell>
          <cell r="K464">
            <v>8.4705882352941178</v>
          </cell>
          <cell r="L464">
            <v>8.1421376608841634</v>
          </cell>
          <cell r="N464" t="str">
            <v>$25,000 to $34,999</v>
          </cell>
          <cell r="O464">
            <v>5.1282051282051286</v>
          </cell>
          <cell r="P464">
            <v>6.0185185185185182</v>
          </cell>
          <cell r="Q464">
            <v>10.596026490066226</v>
          </cell>
          <cell r="R464">
            <v>7.4074074074074074</v>
          </cell>
          <cell r="S464">
            <v>7.8451764258476819</v>
          </cell>
          <cell r="T464">
            <v>7.6923076923076925</v>
          </cell>
          <cell r="U464">
            <v>8.6486486486486491</v>
          </cell>
          <cell r="V464">
            <v>6.5515298371321729</v>
          </cell>
          <cell r="W464">
            <v>4.5871559633027523</v>
          </cell>
          <cell r="X464">
            <v>10.576923076923077</v>
          </cell>
          <cell r="Y464">
            <v>8.2154267457781831</v>
          </cell>
        </row>
        <row r="465">
          <cell r="B465" t="str">
            <v>$35,000 to $49,999</v>
          </cell>
          <cell r="C465">
            <v>9.6551724137931032</v>
          </cell>
          <cell r="D465">
            <v>10.4</v>
          </cell>
          <cell r="E465">
            <v>15.151515151515152</v>
          </cell>
          <cell r="F465">
            <v>14.285714285714286</v>
          </cell>
          <cell r="G465">
            <v>6.666666666666667</v>
          </cell>
          <cell r="H465">
            <v>14.925373134328359</v>
          </cell>
          <cell r="I465">
            <v>8.1967213114754092</v>
          </cell>
          <cell r="J465">
            <v>12.195121951219512</v>
          </cell>
          <cell r="K465">
            <v>11.019607843137255</v>
          </cell>
          <cell r="L465">
            <v>10.968102965864578</v>
          </cell>
          <cell r="N465" t="str">
            <v>$35,000 to $49,999</v>
          </cell>
          <cell r="O465">
            <v>3.8461538461538463</v>
          </cell>
          <cell r="P465">
            <v>12.5</v>
          </cell>
          <cell r="Q465">
            <v>18.543046357615893</v>
          </cell>
          <cell r="R465">
            <v>11.111111111111111</v>
          </cell>
          <cell r="S465">
            <v>12.153657886634445</v>
          </cell>
          <cell r="T465">
            <v>13.186813186813186</v>
          </cell>
          <cell r="U465">
            <v>10.27027027027027</v>
          </cell>
          <cell r="V465">
            <v>12.995118896575763</v>
          </cell>
          <cell r="W465">
            <v>10.091743119266056</v>
          </cell>
          <cell r="X465">
            <v>10.576923076923077</v>
          </cell>
          <cell r="Y465">
            <v>10.588772250114102</v>
          </cell>
        </row>
        <row r="466">
          <cell r="B466" t="str">
            <v>$50,000 to $74,999</v>
          </cell>
          <cell r="C466">
            <v>16.896551724137932</v>
          </cell>
          <cell r="D466">
            <v>12.8</v>
          </cell>
          <cell r="E466">
            <v>18.181818181818183</v>
          </cell>
          <cell r="F466">
            <v>26.530612244897959</v>
          </cell>
          <cell r="G466">
            <v>17.5</v>
          </cell>
          <cell r="H466">
            <v>11.940298507462687</v>
          </cell>
          <cell r="I466">
            <v>16.393442622950818</v>
          </cell>
          <cell r="J466">
            <v>18.292682926829269</v>
          </cell>
          <cell r="K466">
            <v>16.823529411764707</v>
          </cell>
          <cell r="L466">
            <v>16.871852266368215</v>
          </cell>
          <cell r="N466" t="str">
            <v>$50,000 to $74,999</v>
          </cell>
          <cell r="O466">
            <v>26.923076923076923</v>
          </cell>
          <cell r="P466">
            <v>16.666666666666668</v>
          </cell>
          <cell r="Q466">
            <v>17.880794701986755</v>
          </cell>
          <cell r="R466">
            <v>13.580246913580247</v>
          </cell>
          <cell r="S466">
            <v>19.98227581288732</v>
          </cell>
          <cell r="T466">
            <v>15.384615384615385</v>
          </cell>
          <cell r="U466">
            <v>16.216216216216218</v>
          </cell>
          <cell r="V466">
            <v>16.203840286761444</v>
          </cell>
          <cell r="W466">
            <v>17.431192660550458</v>
          </cell>
          <cell r="X466">
            <v>12.5</v>
          </cell>
          <cell r="Y466">
            <v>16.522136010953901</v>
          </cell>
        </row>
        <row r="467">
          <cell r="B467" t="str">
            <v>$75,000 to $99,999</v>
          </cell>
          <cell r="C467">
            <v>10</v>
          </cell>
          <cell r="D467">
            <v>14.4</v>
          </cell>
          <cell r="E467">
            <v>12.121212121212121</v>
          </cell>
          <cell r="F467">
            <v>10.204081632653061</v>
          </cell>
          <cell r="G467">
            <v>19.166666666666668</v>
          </cell>
          <cell r="H467">
            <v>14.925373134328359</v>
          </cell>
          <cell r="I467">
            <v>26.229508196721312</v>
          </cell>
          <cell r="J467">
            <v>13.821138211382113</v>
          </cell>
          <cell r="K467">
            <v>11.019607843137255</v>
          </cell>
          <cell r="L467">
            <v>11.863458310016789</v>
          </cell>
          <cell r="N467" t="str">
            <v>$75,000 to $99,999</v>
          </cell>
          <cell r="O467">
            <v>11.538461538461538</v>
          </cell>
          <cell r="P467">
            <v>8.3333333333333339</v>
          </cell>
          <cell r="Q467">
            <v>6.6225165562913908</v>
          </cell>
          <cell r="R467">
            <v>17.283950617283949</v>
          </cell>
          <cell r="S467">
            <v>11.286976689449501</v>
          </cell>
          <cell r="T467">
            <v>15.384615384615385</v>
          </cell>
          <cell r="U467">
            <v>10.810810810810811</v>
          </cell>
          <cell r="V467">
            <v>10.623777448826537</v>
          </cell>
          <cell r="W467">
            <v>15.596330275229358</v>
          </cell>
          <cell r="X467">
            <v>13.461538461538462</v>
          </cell>
          <cell r="Y467">
            <v>11.821086261980831</v>
          </cell>
        </row>
        <row r="468">
          <cell r="B468" t="str">
            <v>$100,000 to $149,999</v>
          </cell>
          <cell r="C468">
            <v>7.931034482758621</v>
          </cell>
          <cell r="D468">
            <v>15.2</v>
          </cell>
          <cell r="E468">
            <v>7.5757575757575761</v>
          </cell>
          <cell r="F468">
            <v>10.204081632653061</v>
          </cell>
          <cell r="G468">
            <v>15.833333333333334</v>
          </cell>
          <cell r="H468">
            <v>13.432835820895523</v>
          </cell>
          <cell r="I468">
            <v>14.754098360655737</v>
          </cell>
          <cell r="J468">
            <v>14.227642276422765</v>
          </cell>
          <cell r="K468">
            <v>13.294117647058824</v>
          </cell>
          <cell r="L468">
            <v>12.954672635702295</v>
          </cell>
          <cell r="N468" t="str">
            <v>$100,000 to $149,999</v>
          </cell>
          <cell r="O468">
            <v>20.512820512820515</v>
          </cell>
          <cell r="P468">
            <v>9.2592592592592595</v>
          </cell>
          <cell r="Q468">
            <v>13.245033112582782</v>
          </cell>
          <cell r="R468">
            <v>23.456790123456791</v>
          </cell>
          <cell r="S468">
            <v>12.889616243725399</v>
          </cell>
          <cell r="T468">
            <v>18.681318681318682</v>
          </cell>
          <cell r="U468">
            <v>13.513513513513514</v>
          </cell>
          <cell r="V468">
            <v>16.985572009653772</v>
          </cell>
          <cell r="W468">
            <v>16.513761467889907</v>
          </cell>
          <cell r="X468">
            <v>9.615384615384615</v>
          </cell>
          <cell r="Y468">
            <v>12.140575079872205</v>
          </cell>
        </row>
        <row r="469">
          <cell r="B469" t="str">
            <v>$150,000 to $199,999</v>
          </cell>
          <cell r="C469">
            <v>5.1724137931034484</v>
          </cell>
          <cell r="D469">
            <v>9.6</v>
          </cell>
          <cell r="E469">
            <v>6.0606060606060606</v>
          </cell>
          <cell r="F469">
            <v>6.1224489795918364</v>
          </cell>
          <cell r="G469">
            <v>5</v>
          </cell>
          <cell r="H469">
            <v>4.4776119402985071</v>
          </cell>
          <cell r="I469">
            <v>3.278688524590164</v>
          </cell>
          <cell r="J469">
            <v>8.9430894308943092</v>
          </cell>
          <cell r="K469">
            <v>7.2941176470588234</v>
          </cell>
          <cell r="L469">
            <v>7.0789031897034134</v>
          </cell>
          <cell r="N469" t="str">
            <v>$150,000 to $199,999</v>
          </cell>
          <cell r="O469">
            <v>5.1282051282051286</v>
          </cell>
          <cell r="P469">
            <v>6.9444444444444446</v>
          </cell>
          <cell r="Q469">
            <v>7.9470198675496686</v>
          </cell>
          <cell r="R469">
            <v>7.4074074074074074</v>
          </cell>
          <cell r="S469">
            <v>5.4524105630259241</v>
          </cell>
          <cell r="T469">
            <v>6.5934065934065931</v>
          </cell>
          <cell r="U469">
            <v>9.1891891891891895</v>
          </cell>
          <cell r="V469">
            <v>10.002279061767256</v>
          </cell>
          <cell r="W469">
            <v>8.2568807339449535</v>
          </cell>
          <cell r="X469">
            <v>5.7692307692307692</v>
          </cell>
          <cell r="Y469">
            <v>7.0743952533089915</v>
          </cell>
        </row>
        <row r="470">
          <cell r="B470" t="str">
            <v>$200,000 to $249,999</v>
          </cell>
          <cell r="C470">
            <v>2.0689655172413794</v>
          </cell>
          <cell r="D470">
            <v>5.6</v>
          </cell>
          <cell r="E470">
            <v>6.0606060606060606</v>
          </cell>
          <cell r="G470">
            <v>2.5</v>
          </cell>
          <cell r="H470">
            <v>7.4626865671641793</v>
          </cell>
          <cell r="I470">
            <v>8.1967213114754092</v>
          </cell>
          <cell r="J470">
            <v>2.0325203252032522</v>
          </cell>
          <cell r="K470">
            <v>3.9215686274509802</v>
          </cell>
          <cell r="L470">
            <v>3.7772803581421375</v>
          </cell>
          <cell r="N470" t="str">
            <v>$200,000 to $249,999</v>
          </cell>
          <cell r="O470">
            <v>6.4102564102564106</v>
          </cell>
          <cell r="P470">
            <v>4.6296296296296298</v>
          </cell>
          <cell r="Q470">
            <v>1.3245033112582782</v>
          </cell>
          <cell r="R470">
            <v>1.2345679012345678</v>
          </cell>
          <cell r="S470">
            <v>1.8142361841879557</v>
          </cell>
          <cell r="T470">
            <v>3.2967032967032965</v>
          </cell>
          <cell r="U470">
            <v>4.3243243243243246</v>
          </cell>
          <cell r="V470">
            <v>5.8777388919284279</v>
          </cell>
          <cell r="W470">
            <v>3.669724770642202</v>
          </cell>
          <cell r="X470">
            <v>4.8076923076923075</v>
          </cell>
          <cell r="Y470">
            <v>3.8338658146964857</v>
          </cell>
        </row>
        <row r="471">
          <cell r="B471" t="str">
            <v>$250,000 or more</v>
          </cell>
          <cell r="C471">
            <v>6.2068965517241379</v>
          </cell>
          <cell r="D471">
            <v>10.4</v>
          </cell>
          <cell r="E471">
            <v>7.5757575757575761</v>
          </cell>
          <cell r="F471">
            <v>14.285714285714286</v>
          </cell>
          <cell r="G471">
            <v>5.833333333333333</v>
          </cell>
          <cell r="H471">
            <v>2.9850746268656718</v>
          </cell>
          <cell r="I471">
            <v>6.557377049180328</v>
          </cell>
          <cell r="J471">
            <v>2.0325203252032522</v>
          </cell>
          <cell r="K471">
            <v>7.6862745098039218</v>
          </cell>
          <cell r="L471">
            <v>7.1908226077224402</v>
          </cell>
          <cell r="N471" t="str">
            <v>$250,000 or more</v>
          </cell>
          <cell r="O471">
            <v>6.4102564102564106</v>
          </cell>
          <cell r="P471">
            <v>6.0185185185185182</v>
          </cell>
          <cell r="Q471">
            <v>3.3112582781456954</v>
          </cell>
          <cell r="R471">
            <v>6.1728395061728394</v>
          </cell>
          <cell r="S471">
            <v>7.0541594606892204</v>
          </cell>
          <cell r="T471">
            <v>10.989010989010989</v>
          </cell>
          <cell r="U471">
            <v>9.7297297297297298</v>
          </cell>
          <cell r="V471">
            <v>10.218160617144429</v>
          </cell>
          <cell r="W471">
            <v>9.1743119266055047</v>
          </cell>
          <cell r="X471">
            <v>12.5</v>
          </cell>
          <cell r="Y471">
            <v>7.211319032405294</v>
          </cell>
        </row>
        <row r="472">
          <cell r="C472">
            <v>100</v>
          </cell>
          <cell r="D472">
            <v>100</v>
          </cell>
          <cell r="E472">
            <v>100</v>
          </cell>
          <cell r="F472">
            <v>100</v>
          </cell>
          <cell r="G472">
            <v>100</v>
          </cell>
          <cell r="H472">
            <v>100</v>
          </cell>
          <cell r="I472">
            <v>100</v>
          </cell>
          <cell r="J472">
            <v>100</v>
          </cell>
          <cell r="K472">
            <v>100</v>
          </cell>
          <cell r="L472">
            <v>100</v>
          </cell>
          <cell r="M472" t="str">
            <v>Total</v>
          </cell>
          <cell r="O472">
            <v>100</v>
          </cell>
          <cell r="P472">
            <v>100</v>
          </cell>
          <cell r="Q472">
            <v>100</v>
          </cell>
          <cell r="R472">
            <v>100</v>
          </cell>
          <cell r="S472">
            <v>100</v>
          </cell>
          <cell r="T472">
            <v>100</v>
          </cell>
          <cell r="U472">
            <v>100</v>
          </cell>
          <cell r="V472">
            <v>100</v>
          </cell>
          <cell r="W472">
            <v>100</v>
          </cell>
          <cell r="X472">
            <v>100</v>
          </cell>
          <cell r="Y472">
            <v>100</v>
          </cell>
        </row>
        <row r="473">
          <cell r="B473" t="str">
            <v>Q.1- Real estate licenses currently hold - Mutually exclusive variable by assigning multi-licencees to the highest category, adjusted for the appraisers and grouped = Broker/Broker Associate</v>
          </cell>
          <cell r="M473" t="str">
            <v>a</v>
          </cell>
          <cell r="N473" t="str">
            <v>Q.1- Real estate licenses currently hold - Mutually exclusive variable by assigning multi-licencees to the highest category, adjusted for the appraisers and grouped = Broker/Broker Associate</v>
          </cell>
        </row>
        <row r="474">
          <cell r="B474" t="str">
            <v>Med</v>
          </cell>
          <cell r="C474">
            <v>47321.428571428565</v>
          </cell>
          <cell r="D474">
            <v>84027.777777777781</v>
          </cell>
          <cell r="E474">
            <v>60416.666666666664</v>
          </cell>
          <cell r="F474">
            <v>66346.153846153844</v>
          </cell>
          <cell r="G474">
            <v>72619.047619047618</v>
          </cell>
          <cell r="H474">
            <v>60937.499999999985</v>
          </cell>
          <cell r="I474">
            <v>83593.75</v>
          </cell>
          <cell r="J474">
            <v>62777.777777777766</v>
          </cell>
          <cell r="K474">
            <v>64918.414918414928</v>
          </cell>
          <cell r="L474">
            <v>64427.860696517419</v>
          </cell>
          <cell r="O474">
            <v>75000</v>
          </cell>
          <cell r="P474">
            <v>52777.777777777788</v>
          </cell>
          <cell r="Q474">
            <v>50462.962962962964</v>
          </cell>
          <cell r="R474">
            <v>83035.71428571429</v>
          </cell>
          <cell r="S474">
            <v>60608.995483507999</v>
          </cell>
          <cell r="T474">
            <v>83035.714285714275</v>
          </cell>
          <cell r="U474">
            <v>71250</v>
          </cell>
          <cell r="V474">
            <v>83724.599247252598</v>
          </cell>
          <cell r="W474">
            <v>80147.058823529413</v>
          </cell>
          <cell r="X474">
            <v>67307.692307692312</v>
          </cell>
        </row>
        <row r="475">
          <cell r="C475">
            <v>47321.428571428565</v>
          </cell>
          <cell r="D475">
            <v>84027.777777777781</v>
          </cell>
          <cell r="E475">
            <v>60416.666666666664</v>
          </cell>
          <cell r="F475">
            <v>66346.153846153844</v>
          </cell>
          <cell r="G475">
            <v>72619.047619047618</v>
          </cell>
          <cell r="H475">
            <v>60937.499999999985</v>
          </cell>
          <cell r="I475">
            <v>83593.75</v>
          </cell>
          <cell r="J475">
            <v>62777.777777777766</v>
          </cell>
          <cell r="K475">
            <v>64918.414918414928</v>
          </cell>
          <cell r="L475">
            <v>64427.860696517419</v>
          </cell>
          <cell r="O475">
            <v>75000</v>
          </cell>
          <cell r="P475">
            <v>52777.777777777788</v>
          </cell>
          <cell r="Q475">
            <v>50462.962962962964</v>
          </cell>
          <cell r="R475">
            <v>83035.71428571429</v>
          </cell>
          <cell r="S475">
            <v>60608.995483507999</v>
          </cell>
          <cell r="T475">
            <v>83035.714285714275</v>
          </cell>
          <cell r="U475">
            <v>71250</v>
          </cell>
          <cell r="V475">
            <v>83724.599247252598</v>
          </cell>
          <cell r="W475">
            <v>80147.058823529413</v>
          </cell>
          <cell r="X475">
            <v>67307.692307692312</v>
          </cell>
        </row>
        <row r="476">
          <cell r="B476" t="str">
            <v>Median</v>
          </cell>
          <cell r="C476">
            <v>47300</v>
          </cell>
          <cell r="D476">
            <v>84000</v>
          </cell>
          <cell r="E476">
            <v>60400</v>
          </cell>
          <cell r="F476">
            <v>66300</v>
          </cell>
          <cell r="G476">
            <v>72600</v>
          </cell>
          <cell r="H476">
            <v>60900</v>
          </cell>
          <cell r="I476">
            <v>83600</v>
          </cell>
          <cell r="J476">
            <v>62800</v>
          </cell>
          <cell r="K476">
            <v>64900</v>
          </cell>
          <cell r="L476">
            <v>64400</v>
          </cell>
          <cell r="M476">
            <v>0</v>
          </cell>
          <cell r="N476">
            <v>0</v>
          </cell>
          <cell r="O476">
            <v>75000</v>
          </cell>
          <cell r="P476">
            <v>52800</v>
          </cell>
          <cell r="Q476">
            <v>50500</v>
          </cell>
          <cell r="R476">
            <v>83000</v>
          </cell>
          <cell r="S476">
            <v>60600</v>
          </cell>
          <cell r="T476">
            <v>83000</v>
          </cell>
          <cell r="U476">
            <v>71300</v>
          </cell>
          <cell r="V476">
            <v>83700</v>
          </cell>
          <cell r="W476">
            <v>80100</v>
          </cell>
          <cell r="X476">
            <v>67300</v>
          </cell>
        </row>
        <row r="486">
          <cell r="B486" t="str">
            <v>Less than $10,000</v>
          </cell>
          <cell r="C486">
            <v>38.70967741935484</v>
          </cell>
          <cell r="D486">
            <v>28.742514970059879</v>
          </cell>
          <cell r="E486">
            <v>25.358851674641148</v>
          </cell>
          <cell r="F486">
            <v>53.030303030303031</v>
          </cell>
          <cell r="G486">
            <v>18.571428571428573</v>
          </cell>
          <cell r="H486">
            <v>41.739130434782609</v>
          </cell>
          <cell r="I486">
            <v>18.811881188118811</v>
          </cell>
          <cell r="J486">
            <v>50</v>
          </cell>
          <cell r="K486">
            <v>26.49192604727358</v>
          </cell>
          <cell r="L486">
            <v>26.892391515859117</v>
          </cell>
          <cell r="M486" t="str">
            <v>Q.70R- What was your GROSS PERSONAL INCOME in 2007 from all real estate related activities (income before taxes and expenses)?</v>
          </cell>
          <cell r="N486" t="str">
            <v>Less than $10,000</v>
          </cell>
          <cell r="O486">
            <v>30.084745762711865</v>
          </cell>
          <cell r="P486">
            <v>29.066666666666666</v>
          </cell>
          <cell r="Q486">
            <v>37.356321839080458</v>
          </cell>
          <cell r="R486">
            <v>31.46551724137931</v>
          </cell>
          <cell r="S486">
            <v>45.629213627279718</v>
          </cell>
          <cell r="T486">
            <v>24.285714285714285</v>
          </cell>
          <cell r="U486">
            <v>23.958333333333332</v>
          </cell>
          <cell r="V486">
            <v>12.670639091057021</v>
          </cell>
          <cell r="W486">
            <v>18.411552346570396</v>
          </cell>
          <cell r="X486">
            <v>23.127035830618894</v>
          </cell>
          <cell r="Y486">
            <v>26.373182552504037</v>
          </cell>
        </row>
        <row r="487">
          <cell r="B487" t="str">
            <v>$10,000 to $24,999</v>
          </cell>
          <cell r="C487">
            <v>22.580645161290324</v>
          </cell>
          <cell r="D487">
            <v>19.760479041916167</v>
          </cell>
          <cell r="E487">
            <v>14.832535885167465</v>
          </cell>
          <cell r="F487">
            <v>12.121212121212121</v>
          </cell>
          <cell r="G487">
            <v>10</v>
          </cell>
          <cell r="H487">
            <v>16.521739130434781</v>
          </cell>
          <cell r="I487">
            <v>12.376237623762377</v>
          </cell>
          <cell r="K487">
            <v>18.113737421015681</v>
          </cell>
          <cell r="L487">
            <v>17.590971006032301</v>
          </cell>
          <cell r="N487" t="str">
            <v>$10,000 to $24,999</v>
          </cell>
          <cell r="O487">
            <v>16.101694915254239</v>
          </cell>
          <cell r="P487">
            <v>18.666666666666668</v>
          </cell>
          <cell r="Q487">
            <v>21.264367816091955</v>
          </cell>
          <cell r="R487">
            <v>16.810344827586206</v>
          </cell>
          <cell r="S487">
            <v>18.994221083865479</v>
          </cell>
          <cell r="T487">
            <v>18.571428571428573</v>
          </cell>
          <cell r="U487">
            <v>21.875</v>
          </cell>
          <cell r="V487">
            <v>13.114545904042943</v>
          </cell>
          <cell r="W487">
            <v>15.523465703971119</v>
          </cell>
          <cell r="X487">
            <v>17.915309446254071</v>
          </cell>
          <cell r="Y487">
            <v>17.689822294022616</v>
          </cell>
        </row>
        <row r="488">
          <cell r="B488" t="str">
            <v>$25,000 to $34,999</v>
          </cell>
          <cell r="C488">
            <v>9.67741935483871</v>
          </cell>
          <cell r="D488">
            <v>10.179640718562874</v>
          </cell>
          <cell r="E488">
            <v>12.440191387559809</v>
          </cell>
          <cell r="F488">
            <v>4.5454545454545459</v>
          </cell>
          <cell r="G488">
            <v>12.857142857142858</v>
          </cell>
          <cell r="H488">
            <v>6.0869565217391308</v>
          </cell>
          <cell r="I488">
            <v>12.376237623762377</v>
          </cell>
          <cell r="K488">
            <v>10.695062017318044</v>
          </cell>
          <cell r="L488">
            <v>10.644094181747422</v>
          </cell>
          <cell r="N488" t="str">
            <v>$25,000 to $34,999</v>
          </cell>
          <cell r="O488">
            <v>8.898305084745763</v>
          </cell>
          <cell r="P488">
            <v>13.866666666666667</v>
          </cell>
          <cell r="Q488">
            <v>6.8965517241379306</v>
          </cell>
          <cell r="R488">
            <v>12.5</v>
          </cell>
          <cell r="S488">
            <v>7.7949030703512481</v>
          </cell>
          <cell r="T488">
            <v>10.714285714285714</v>
          </cell>
          <cell r="U488">
            <v>7.8125</v>
          </cell>
          <cell r="V488">
            <v>9.3704888509046675</v>
          </cell>
          <cell r="W488">
            <v>10.830324909747292</v>
          </cell>
          <cell r="X488">
            <v>11.400651465798045</v>
          </cell>
          <cell r="Y488">
            <v>10.702746365105009</v>
          </cell>
        </row>
        <row r="489">
          <cell r="B489" t="str">
            <v>$35,000 to $49,999</v>
          </cell>
          <cell r="C489">
            <v>12.903225806451612</v>
          </cell>
          <cell r="D489">
            <v>13.173652694610778</v>
          </cell>
          <cell r="E489">
            <v>14.354066985645932</v>
          </cell>
          <cell r="F489">
            <v>12.121212121212121</v>
          </cell>
          <cell r="G489">
            <v>14.285714285714286</v>
          </cell>
          <cell r="H489">
            <v>5.2173913043478262</v>
          </cell>
          <cell r="I489">
            <v>13.861386138613861</v>
          </cell>
          <cell r="J489">
            <v>33.333333333333336</v>
          </cell>
          <cell r="K489">
            <v>11.748186285981745</v>
          </cell>
          <cell r="L489">
            <v>11.908931698774081</v>
          </cell>
          <cell r="N489" t="str">
            <v>$35,000 to $49,999</v>
          </cell>
          <cell r="O489">
            <v>11.440677966101696</v>
          </cell>
          <cell r="P489">
            <v>11.2</v>
          </cell>
          <cell r="Q489">
            <v>11.494252873563218</v>
          </cell>
          <cell r="R489">
            <v>12.068965517241379</v>
          </cell>
          <cell r="S489">
            <v>9.7125139876241668</v>
          </cell>
          <cell r="T489">
            <v>8.5714285714285712</v>
          </cell>
          <cell r="U489">
            <v>10.416666666666666</v>
          </cell>
          <cell r="V489">
            <v>14.788132933945123</v>
          </cell>
          <cell r="W489">
            <v>10.469314079422382</v>
          </cell>
          <cell r="X489">
            <v>13.355048859934854</v>
          </cell>
          <cell r="Y489">
            <v>12.479806138933764</v>
          </cell>
        </row>
        <row r="490">
          <cell r="B490" t="str">
            <v>$50,000 to $74,999</v>
          </cell>
          <cell r="C490">
            <v>9.67741935483871</v>
          </cell>
          <cell r="D490">
            <v>10.179640718562874</v>
          </cell>
          <cell r="E490">
            <v>13.397129186602871</v>
          </cell>
          <cell r="F490">
            <v>10.606060606060606</v>
          </cell>
          <cell r="G490">
            <v>12.857142857142858</v>
          </cell>
          <cell r="H490">
            <v>11.304347826086957</v>
          </cell>
          <cell r="I490">
            <v>10.396039603960396</v>
          </cell>
          <cell r="J490">
            <v>16.666666666666668</v>
          </cell>
          <cell r="K490">
            <v>11.982213901240346</v>
          </cell>
          <cell r="L490">
            <v>11.889472660050593</v>
          </cell>
          <cell r="N490" t="str">
            <v>$50,000 to $74,999</v>
          </cell>
          <cell r="O490">
            <v>11.440677966101696</v>
          </cell>
          <cell r="P490">
            <v>12.8</v>
          </cell>
          <cell r="Q490">
            <v>9.7701149425287355</v>
          </cell>
          <cell r="R490">
            <v>9.0517241379310338</v>
          </cell>
          <cell r="S490">
            <v>7.7302688855673356</v>
          </cell>
          <cell r="T490">
            <v>18.571428571428573</v>
          </cell>
          <cell r="U490">
            <v>14.583333333333334</v>
          </cell>
          <cell r="V490">
            <v>20.763247087732712</v>
          </cell>
          <cell r="W490">
            <v>13.71841155234657</v>
          </cell>
          <cell r="X490">
            <v>11.726384364820847</v>
          </cell>
          <cell r="Y490">
            <v>11.389337641357027</v>
          </cell>
        </row>
        <row r="491">
          <cell r="B491" t="str">
            <v>$75,000 to $99,999</v>
          </cell>
          <cell r="C491">
            <v>3.225806451612903</v>
          </cell>
          <cell r="D491">
            <v>5.9880239520958085</v>
          </cell>
          <cell r="E491">
            <v>6.2200956937799043</v>
          </cell>
          <cell r="F491">
            <v>4.5454545454545459</v>
          </cell>
          <cell r="G491">
            <v>10</v>
          </cell>
          <cell r="H491">
            <v>10.434782608695652</v>
          </cell>
          <cell r="I491">
            <v>9.4059405940594054</v>
          </cell>
          <cell r="K491">
            <v>7.4420781652234966</v>
          </cell>
          <cell r="L491">
            <v>7.452811831095544</v>
          </cell>
          <cell r="N491" t="str">
            <v>$75,000 to $99,999</v>
          </cell>
          <cell r="O491">
            <v>8.4745762711864412</v>
          </cell>
          <cell r="P491">
            <v>7.4666666666666668</v>
          </cell>
          <cell r="Q491">
            <v>7.4712643678160919</v>
          </cell>
          <cell r="R491">
            <v>5.6034482758620694</v>
          </cell>
          <cell r="S491">
            <v>4.2836218333127638</v>
          </cell>
          <cell r="T491">
            <v>4.2857142857142856</v>
          </cell>
          <cell r="U491">
            <v>5.208333333333333</v>
          </cell>
          <cell r="V491">
            <v>8.831357580954025</v>
          </cell>
          <cell r="W491">
            <v>10.108303249097473</v>
          </cell>
          <cell r="X491">
            <v>8.7947882736156355</v>
          </cell>
          <cell r="Y491">
            <v>7.5525040387722129</v>
          </cell>
        </row>
        <row r="492">
          <cell r="B492" t="str">
            <v>$100,000 to $149,999</v>
          </cell>
          <cell r="C492">
            <v>3.225806451612903</v>
          </cell>
          <cell r="D492">
            <v>5.3892215568862278</v>
          </cell>
          <cell r="E492">
            <v>9.0909090909090917</v>
          </cell>
          <cell r="F492">
            <v>3.0303030303030303</v>
          </cell>
          <cell r="G492">
            <v>14.285714285714286</v>
          </cell>
          <cell r="H492">
            <v>3.4782608695652173</v>
          </cell>
          <cell r="I492">
            <v>11.386138613861386</v>
          </cell>
          <cell r="K492">
            <v>6.9740229347062952</v>
          </cell>
          <cell r="L492">
            <v>7.1220081727962636</v>
          </cell>
          <cell r="N492" t="str">
            <v>$100,000 to $149,999</v>
          </cell>
          <cell r="O492">
            <v>6.7796610169491522</v>
          </cell>
          <cell r="P492">
            <v>4.2666666666666666</v>
          </cell>
          <cell r="Q492">
            <v>2.8735632183908044</v>
          </cell>
          <cell r="R492">
            <v>6.4655172413793105</v>
          </cell>
          <cell r="S492">
            <v>4.2497621619116766</v>
          </cell>
          <cell r="T492">
            <v>7.1428571428571432</v>
          </cell>
          <cell r="U492">
            <v>7.291666666666667</v>
          </cell>
          <cell r="V492">
            <v>8.9827752579689939</v>
          </cell>
          <cell r="W492">
            <v>11.552346570397113</v>
          </cell>
          <cell r="X492">
            <v>7.4918566775244297</v>
          </cell>
          <cell r="Y492">
            <v>7.1082390953150245</v>
          </cell>
        </row>
        <row r="493">
          <cell r="B493" t="str">
            <v>$150,000 to $199,999</v>
          </cell>
          <cell r="D493">
            <v>1.7964071856287425</v>
          </cell>
          <cell r="E493">
            <v>1.9138755980861244</v>
          </cell>
          <cell r="G493">
            <v>4.2857142857142856</v>
          </cell>
          <cell r="H493">
            <v>3.4782608695652173</v>
          </cell>
          <cell r="I493">
            <v>3.9603960396039604</v>
          </cell>
          <cell r="K493">
            <v>2.831734144629066</v>
          </cell>
          <cell r="L493">
            <v>2.7826425374586496</v>
          </cell>
          <cell r="N493" t="str">
            <v>$150,000 to $199,999</v>
          </cell>
          <cell r="O493">
            <v>2.9661016949152543</v>
          </cell>
          <cell r="P493">
            <v>1.3333333333333333</v>
          </cell>
          <cell r="Q493">
            <v>1.1494252873563218</v>
          </cell>
          <cell r="R493">
            <v>4.3103448275862073</v>
          </cell>
          <cell r="S493">
            <v>1.1498252174700787</v>
          </cell>
          <cell r="T493">
            <v>2.8571428571428572</v>
          </cell>
          <cell r="U493">
            <v>4.166666666666667</v>
          </cell>
          <cell r="V493">
            <v>5.9189209337373478</v>
          </cell>
          <cell r="W493">
            <v>3.9711191335740073</v>
          </cell>
          <cell r="X493">
            <v>2.2801302931596092</v>
          </cell>
          <cell r="Y493">
            <v>2.5848142164781907</v>
          </cell>
        </row>
        <row r="494">
          <cell r="B494" t="str">
            <v>$200,000 to $249,999</v>
          </cell>
          <cell r="D494">
            <v>1.1976047904191616</v>
          </cell>
          <cell r="E494">
            <v>0.4784688995215311</v>
          </cell>
          <cell r="G494">
            <v>1.4285714285714286</v>
          </cell>
          <cell r="I494">
            <v>2.4752475247524752</v>
          </cell>
          <cell r="K494">
            <v>1.7084015913877837</v>
          </cell>
          <cell r="L494">
            <v>1.595641175325939</v>
          </cell>
          <cell r="N494" t="str">
            <v>$200,000 to $249,999</v>
          </cell>
          <cell r="O494">
            <v>2.5423728813559321</v>
          </cell>
          <cell r="P494">
            <v>0.8</v>
          </cell>
          <cell r="Q494">
            <v>1.1494252873563218</v>
          </cell>
          <cell r="R494">
            <v>0.86206896551724133</v>
          </cell>
          <cell r="S494">
            <v>0.23848495223499183</v>
          </cell>
          <cell r="T494">
            <v>3.5714285714285716</v>
          </cell>
          <cell r="U494">
            <v>1.5625</v>
          </cell>
          <cell r="V494">
            <v>2.9973148861224157</v>
          </cell>
          <cell r="W494">
            <v>1.4440433212996391</v>
          </cell>
          <cell r="X494">
            <v>1.6286644951140066</v>
          </cell>
          <cell r="Y494">
            <v>1.6962843295638126</v>
          </cell>
        </row>
        <row r="495">
          <cell r="B495" t="str">
            <v>$250,000 or more</v>
          </cell>
          <cell r="D495">
            <v>3.5928143712574849</v>
          </cell>
          <cell r="E495">
            <v>1.9138755980861244</v>
          </cell>
          <cell r="G495">
            <v>1.4285714285714286</v>
          </cell>
          <cell r="H495">
            <v>1.7391304347826086</v>
          </cell>
          <cell r="I495">
            <v>4.9504950495049505</v>
          </cell>
          <cell r="K495">
            <v>2.0126374912239644</v>
          </cell>
          <cell r="L495">
            <v>2.1210352208600893</v>
          </cell>
          <cell r="N495" t="str">
            <v>$250,000 or more</v>
          </cell>
          <cell r="O495">
            <v>1.271186440677966</v>
          </cell>
          <cell r="P495">
            <v>0.53333333333333333</v>
          </cell>
          <cell r="Q495">
            <v>0.57471264367816088</v>
          </cell>
          <cell r="R495">
            <v>0.86206896551724133</v>
          </cell>
          <cell r="S495">
            <v>0.21718518038255158</v>
          </cell>
          <cell r="T495">
            <v>1.4285714285714286</v>
          </cell>
          <cell r="U495">
            <v>3.125</v>
          </cell>
          <cell r="V495">
            <v>2.5625774735347462</v>
          </cell>
          <cell r="W495">
            <v>3.9711191335740073</v>
          </cell>
          <cell r="X495">
            <v>2.2801302931596092</v>
          </cell>
          <cell r="Y495">
            <v>2.4232633279483036</v>
          </cell>
        </row>
        <row r="496">
          <cell r="C496">
            <v>100</v>
          </cell>
          <cell r="D496">
            <v>100</v>
          </cell>
          <cell r="E496">
            <v>100</v>
          </cell>
          <cell r="F496">
            <v>100</v>
          </cell>
          <cell r="G496">
            <v>100</v>
          </cell>
          <cell r="H496">
            <v>100</v>
          </cell>
          <cell r="I496">
            <v>100</v>
          </cell>
          <cell r="J496">
            <v>100</v>
          </cell>
          <cell r="K496">
            <v>100</v>
          </cell>
          <cell r="L496">
            <v>100</v>
          </cell>
          <cell r="M496" t="str">
            <v>Total</v>
          </cell>
          <cell r="O496">
            <v>100</v>
          </cell>
          <cell r="P496">
            <v>100</v>
          </cell>
          <cell r="Q496">
            <v>100</v>
          </cell>
          <cell r="R496">
            <v>100</v>
          </cell>
          <cell r="S496">
            <v>100</v>
          </cell>
          <cell r="T496">
            <v>100</v>
          </cell>
          <cell r="U496">
            <v>100</v>
          </cell>
          <cell r="V496">
            <v>100</v>
          </cell>
          <cell r="W496">
            <v>100</v>
          </cell>
          <cell r="X496">
            <v>100</v>
          </cell>
          <cell r="Y496">
            <v>100</v>
          </cell>
        </row>
        <row r="497">
          <cell r="B497" t="str">
            <v>Q.1- Real estate licenses currently hold - Mutually exclusive variable by assigning multi-licencees to the highest category, adjusted for the appraisers and grouped = Sales Agent</v>
          </cell>
          <cell r="M497" t="str">
            <v>a</v>
          </cell>
          <cell r="N497" t="str">
            <v>Q.1- Real estate licenses currently hold - Mutually exclusive variable by assigning multi-licencees to the highest category, adjusted for the appraisers and grouped = Sales Agent</v>
          </cell>
        </row>
        <row r="498">
          <cell r="B498" t="str">
            <v>Med</v>
          </cell>
          <cell r="C498">
            <v>17499.999999999996</v>
          </cell>
          <cell r="D498">
            <v>26470.588235294126</v>
          </cell>
          <cell r="E498">
            <v>32884.61538461539</v>
          </cell>
          <cell r="F498">
            <v>9428.5714285714275</v>
          </cell>
          <cell r="G498">
            <v>44000</v>
          </cell>
          <cell r="H498">
            <v>17500</v>
          </cell>
          <cell r="I498">
            <v>41964.28571428571</v>
          </cell>
          <cell r="J498">
            <v>10000</v>
          </cell>
          <cell r="K498">
            <v>30043.763676148788</v>
          </cell>
          <cell r="L498">
            <v>30182.815356489944</v>
          </cell>
          <cell r="O498">
            <v>29285.714285714283</v>
          </cell>
          <cell r="P498">
            <v>26634.615384615383</v>
          </cell>
          <cell r="Q498">
            <v>18918.91891891892</v>
          </cell>
          <cell r="R498">
            <v>26379.310344827587</v>
          </cell>
          <cell r="S498">
            <v>13451.670658213794</v>
          </cell>
          <cell r="T498">
            <v>31666.666666666661</v>
          </cell>
          <cell r="U498">
            <v>30333.333333333339</v>
          </cell>
          <cell r="V498">
            <v>50067.65948000909</v>
          </cell>
          <cell r="W498">
            <v>42500.000000000007</v>
          </cell>
          <cell r="X498">
            <v>32857.142857142855</v>
          </cell>
        </row>
        <row r="499">
          <cell r="C499">
            <v>17499.999999999996</v>
          </cell>
          <cell r="D499">
            <v>26470.588235294126</v>
          </cell>
          <cell r="E499">
            <v>32884.61538461539</v>
          </cell>
          <cell r="F499">
            <v>9428.5714285714275</v>
          </cell>
          <cell r="G499">
            <v>44000</v>
          </cell>
          <cell r="H499">
            <v>17500</v>
          </cell>
          <cell r="I499">
            <v>41964.28571428571</v>
          </cell>
          <cell r="J499">
            <v>10000</v>
          </cell>
          <cell r="K499">
            <v>30043.763676148788</v>
          </cell>
          <cell r="L499">
            <v>30182.815356489944</v>
          </cell>
          <cell r="O499">
            <v>29285.714285714283</v>
          </cell>
          <cell r="P499">
            <v>26634.615384615383</v>
          </cell>
          <cell r="Q499">
            <v>18918.91891891892</v>
          </cell>
          <cell r="R499">
            <v>26379.310344827587</v>
          </cell>
          <cell r="S499">
            <v>13451.670658213794</v>
          </cell>
          <cell r="T499">
            <v>31666.666666666661</v>
          </cell>
          <cell r="U499">
            <v>30333.333333333339</v>
          </cell>
          <cell r="V499">
            <v>50067.65948000909</v>
          </cell>
          <cell r="W499">
            <v>42500.000000000007</v>
          </cell>
          <cell r="X499">
            <v>32857.142857142855</v>
          </cell>
        </row>
        <row r="500">
          <cell r="B500" t="str">
            <v>Median</v>
          </cell>
          <cell r="C500">
            <v>17500</v>
          </cell>
          <cell r="D500">
            <v>26500</v>
          </cell>
          <cell r="E500">
            <v>32900</v>
          </cell>
          <cell r="F500">
            <v>9400</v>
          </cell>
          <cell r="G500">
            <v>44000</v>
          </cell>
          <cell r="H500">
            <v>17500</v>
          </cell>
          <cell r="I500">
            <v>42000</v>
          </cell>
          <cell r="J500">
            <v>10000</v>
          </cell>
          <cell r="K500">
            <v>30000</v>
          </cell>
          <cell r="L500">
            <v>30200</v>
          </cell>
          <cell r="M500">
            <v>0</v>
          </cell>
          <cell r="N500">
            <v>0</v>
          </cell>
          <cell r="O500">
            <v>29300</v>
          </cell>
          <cell r="P500">
            <v>26600</v>
          </cell>
          <cell r="Q500">
            <v>18900</v>
          </cell>
          <cell r="R500">
            <v>26400</v>
          </cell>
          <cell r="S500">
            <v>13500</v>
          </cell>
          <cell r="T500">
            <v>31700</v>
          </cell>
          <cell r="U500">
            <v>30300</v>
          </cell>
          <cell r="V500">
            <v>50100</v>
          </cell>
          <cell r="W500">
            <v>42500</v>
          </cell>
          <cell r="X500">
            <v>32900</v>
          </cell>
        </row>
        <row r="510">
          <cell r="B510" t="str">
            <v>Less than $10,000</v>
          </cell>
          <cell r="C510">
            <v>30.891719745222929</v>
          </cell>
          <cell r="D510">
            <v>27.177700348432055</v>
          </cell>
          <cell r="E510">
            <v>29.007633587786259</v>
          </cell>
          <cell r="F510">
            <v>35.135135135135137</v>
          </cell>
          <cell r="G510">
            <v>16.577540106951872</v>
          </cell>
          <cell r="H510">
            <v>37.640449438202246</v>
          </cell>
          <cell r="I510">
            <v>20.664206642066421</v>
          </cell>
          <cell r="J510">
            <v>20</v>
          </cell>
          <cell r="K510">
            <v>29.240023474178404</v>
          </cell>
          <cell r="L510">
            <v>28.665283540802214</v>
          </cell>
          <cell r="M510" t="str">
            <v>Q.71R- What was your NET PERSONAL INCOME in 2007 from all real estate related activities (income after taxes and expenses)?</v>
          </cell>
          <cell r="N510" t="str">
            <v>Less than $10,000</v>
          </cell>
          <cell r="O510">
            <v>31.511254019292604</v>
          </cell>
          <cell r="P510">
            <v>35.750421585160204</v>
          </cell>
          <cell r="Q510">
            <v>33.933933933933936</v>
          </cell>
          <cell r="R510">
            <v>30</v>
          </cell>
          <cell r="S510">
            <v>35.433330869492821</v>
          </cell>
          <cell r="T510">
            <v>24.12280701754386</v>
          </cell>
          <cell r="U510">
            <v>26.592797783933516</v>
          </cell>
          <cell r="V510">
            <v>18.077080195179779</v>
          </cell>
          <cell r="W510">
            <v>20.833333333333332</v>
          </cell>
          <cell r="X510">
            <v>25.728155339805824</v>
          </cell>
          <cell r="Y510">
            <v>28.328672832867284</v>
          </cell>
        </row>
        <row r="511">
          <cell r="B511" t="str">
            <v>$10,000 to $24,999</v>
          </cell>
          <cell r="C511">
            <v>19.745222929936304</v>
          </cell>
          <cell r="D511">
            <v>17.421602787456447</v>
          </cell>
          <cell r="E511">
            <v>19.847328244274809</v>
          </cell>
          <cell r="F511">
            <v>18.018018018018019</v>
          </cell>
          <cell r="G511">
            <v>15.508021390374331</v>
          </cell>
          <cell r="H511">
            <v>15.168539325842696</v>
          </cell>
          <cell r="I511">
            <v>18.819188191881917</v>
          </cell>
          <cell r="J511">
            <v>15.2</v>
          </cell>
          <cell r="K511">
            <v>18.63262910798122</v>
          </cell>
          <cell r="L511">
            <v>18.430152143845088</v>
          </cell>
          <cell r="N511" t="str">
            <v>$10,000 to $24,999</v>
          </cell>
          <cell r="O511">
            <v>17.684887459807072</v>
          </cell>
          <cell r="P511">
            <v>17.875210792580102</v>
          </cell>
          <cell r="Q511">
            <v>19.219219219219219</v>
          </cell>
          <cell r="R511">
            <v>19.35483870967742</v>
          </cell>
          <cell r="S511">
            <v>19.812299345387522</v>
          </cell>
          <cell r="T511">
            <v>17.982456140350877</v>
          </cell>
          <cell r="U511">
            <v>17.72853185595568</v>
          </cell>
          <cell r="V511">
            <v>15.643693655798206</v>
          </cell>
          <cell r="W511">
            <v>19.270833333333332</v>
          </cell>
          <cell r="X511">
            <v>20.388349514563107</v>
          </cell>
          <cell r="Y511">
            <v>18.391051839105184</v>
          </cell>
        </row>
        <row r="512">
          <cell r="B512" t="str">
            <v>$25,000 to $34,999</v>
          </cell>
          <cell r="C512">
            <v>8.9171974522292992</v>
          </cell>
          <cell r="D512">
            <v>11.498257839721255</v>
          </cell>
          <cell r="E512">
            <v>14.885496183206106</v>
          </cell>
          <cell r="F512">
            <v>13.513513513513514</v>
          </cell>
          <cell r="G512">
            <v>11.229946524064172</v>
          </cell>
          <cell r="H512">
            <v>6.1797752808988768</v>
          </cell>
          <cell r="I512">
            <v>11.439114391143912</v>
          </cell>
          <cell r="J512">
            <v>12.8</v>
          </cell>
          <cell r="K512">
            <v>12.5</v>
          </cell>
          <cell r="L512">
            <v>12.240663900414937</v>
          </cell>
          <cell r="N512" t="str">
            <v>$25,000 to $34,999</v>
          </cell>
          <cell r="O512">
            <v>9.0032154340836019</v>
          </cell>
          <cell r="P512">
            <v>14.165261382799326</v>
          </cell>
          <cell r="Q512">
            <v>15.615615615615615</v>
          </cell>
          <cell r="R512">
            <v>12.258064516129032</v>
          </cell>
          <cell r="S512">
            <v>12.143516350089891</v>
          </cell>
          <cell r="T512">
            <v>14.473684210526315</v>
          </cell>
          <cell r="U512">
            <v>13.850415512465373</v>
          </cell>
          <cell r="V512">
            <v>12.563363056544921</v>
          </cell>
          <cell r="W512">
            <v>11.197916666666666</v>
          </cell>
          <cell r="X512">
            <v>12.864077669902912</v>
          </cell>
          <cell r="Y512">
            <v>11.852011185201119</v>
          </cell>
        </row>
        <row r="513">
          <cell r="B513" t="str">
            <v>$35,000 to $49,999</v>
          </cell>
          <cell r="C513">
            <v>13.057324840764331</v>
          </cell>
          <cell r="D513">
            <v>11.149825783972126</v>
          </cell>
          <cell r="E513">
            <v>11.83206106870229</v>
          </cell>
          <cell r="F513">
            <v>10.810810810810811</v>
          </cell>
          <cell r="G513">
            <v>16.577540106951872</v>
          </cell>
          <cell r="H513">
            <v>13.48314606741573</v>
          </cell>
          <cell r="I513">
            <v>13.653136531365314</v>
          </cell>
          <cell r="J513">
            <v>15.2</v>
          </cell>
          <cell r="K513">
            <v>12.015845070422536</v>
          </cell>
          <cell r="L513">
            <v>12.27524204702628</v>
          </cell>
          <cell r="N513" t="str">
            <v>$35,000 to $49,999</v>
          </cell>
          <cell r="O513">
            <v>12.218649517684888</v>
          </cell>
          <cell r="P513">
            <v>11.129848229342327</v>
          </cell>
          <cell r="Q513">
            <v>11.111111111111111</v>
          </cell>
          <cell r="R513">
            <v>11.612903225806452</v>
          </cell>
          <cell r="S513">
            <v>10.739574107622209</v>
          </cell>
          <cell r="T513">
            <v>12.719298245614034</v>
          </cell>
          <cell r="U513">
            <v>9.97229916897507</v>
          </cell>
          <cell r="V513">
            <v>17.089375486834196</v>
          </cell>
          <cell r="W513">
            <v>13.020833333333334</v>
          </cell>
          <cell r="X513">
            <v>11.16504854368932</v>
          </cell>
          <cell r="Y513">
            <v>12.454291245429124</v>
          </cell>
        </row>
        <row r="514">
          <cell r="B514" t="str">
            <v>$50,000 to $74,999</v>
          </cell>
          <cell r="C514">
            <v>11.146496815286625</v>
          </cell>
          <cell r="D514">
            <v>12.543554006968641</v>
          </cell>
          <cell r="E514">
            <v>8.3969465648854964</v>
          </cell>
          <cell r="F514">
            <v>8.1081081081081088</v>
          </cell>
          <cell r="G514">
            <v>17.112299465240643</v>
          </cell>
          <cell r="H514">
            <v>12.359550561797754</v>
          </cell>
          <cell r="I514">
            <v>15.867158671586715</v>
          </cell>
          <cell r="J514">
            <v>15.6</v>
          </cell>
          <cell r="K514">
            <v>11.091549295774648</v>
          </cell>
          <cell r="L514">
            <v>11.456892577224528</v>
          </cell>
          <cell r="N514" t="str">
            <v>$50,000 to $74,999</v>
          </cell>
          <cell r="O514">
            <v>14.14790996784566</v>
          </cell>
          <cell r="P514">
            <v>9.7807757166947731</v>
          </cell>
          <cell r="Q514">
            <v>9.3093093093093096</v>
          </cell>
          <cell r="R514">
            <v>10.96774193548387</v>
          </cell>
          <cell r="S514">
            <v>8.9600137327958933</v>
          </cell>
          <cell r="T514">
            <v>7.4561403508771926</v>
          </cell>
          <cell r="U514">
            <v>12.18836565096953</v>
          </cell>
          <cell r="V514">
            <v>14.273908680408494</v>
          </cell>
          <cell r="W514">
            <v>12.760416666666666</v>
          </cell>
          <cell r="X514">
            <v>12.378640776699029</v>
          </cell>
          <cell r="Y514">
            <v>11.529361152936115</v>
          </cell>
        </row>
        <row r="515">
          <cell r="B515" t="str">
            <v>$75,000 to $99,999</v>
          </cell>
          <cell r="C515">
            <v>5.4140127388535033</v>
          </cell>
          <cell r="D515">
            <v>8.3623693379790947</v>
          </cell>
          <cell r="E515">
            <v>7.6335877862595423</v>
          </cell>
          <cell r="F515">
            <v>6.3063063063063067</v>
          </cell>
          <cell r="G515">
            <v>9.0909090909090917</v>
          </cell>
          <cell r="H515">
            <v>6.1797752808988768</v>
          </cell>
          <cell r="I515">
            <v>8.4870848708487081</v>
          </cell>
          <cell r="J515">
            <v>12</v>
          </cell>
          <cell r="K515">
            <v>6.880868544600939</v>
          </cell>
          <cell r="L515">
            <v>7.1230982019363758</v>
          </cell>
          <cell r="N515" t="str">
            <v>$75,000 to $99,999</v>
          </cell>
          <cell r="O515">
            <v>6.430868167202572</v>
          </cell>
          <cell r="P515">
            <v>4.8903878583473865</v>
          </cell>
          <cell r="Q515">
            <v>5.4054054054054053</v>
          </cell>
          <cell r="R515">
            <v>4.193548387096774</v>
          </cell>
          <cell r="S515">
            <v>5.906491824911468</v>
          </cell>
          <cell r="T515">
            <v>9.6491228070175445</v>
          </cell>
          <cell r="U515">
            <v>8.0332409972299175</v>
          </cell>
          <cell r="V515">
            <v>9.8170507242711338</v>
          </cell>
          <cell r="W515">
            <v>10.9375</v>
          </cell>
          <cell r="X515">
            <v>8.0097087378640772</v>
          </cell>
          <cell r="Y515">
            <v>7.184340718434072</v>
          </cell>
        </row>
        <row r="516">
          <cell r="B516" t="str">
            <v>$100,000 to $149,999</v>
          </cell>
          <cell r="C516">
            <v>5.4140127388535033</v>
          </cell>
          <cell r="D516">
            <v>5.2264808362369335</v>
          </cell>
          <cell r="E516">
            <v>4.1984732824427482</v>
          </cell>
          <cell r="F516">
            <v>3.6036036036036037</v>
          </cell>
          <cell r="G516">
            <v>6.9518716577540109</v>
          </cell>
          <cell r="H516">
            <v>5.617977528089888</v>
          </cell>
          <cell r="I516">
            <v>4.4280442804428048</v>
          </cell>
          <cell r="J516">
            <v>5.2</v>
          </cell>
          <cell r="K516">
            <v>4.929577464788732</v>
          </cell>
          <cell r="L516">
            <v>4.9677270631627479</v>
          </cell>
          <cell r="N516" t="str">
            <v>$100,000 to $149,999</v>
          </cell>
          <cell r="O516">
            <v>4.823151125401929</v>
          </cell>
          <cell r="P516">
            <v>3.5413153456998314</v>
          </cell>
          <cell r="Q516">
            <v>4.2042042042042045</v>
          </cell>
          <cell r="R516">
            <v>7.096774193548387</v>
          </cell>
          <cell r="S516">
            <v>4.0546446206165285</v>
          </cell>
          <cell r="T516">
            <v>5.7017543859649127</v>
          </cell>
          <cell r="U516">
            <v>5.54016620498615</v>
          </cell>
          <cell r="V516">
            <v>6.2989701468104409</v>
          </cell>
          <cell r="W516">
            <v>4.947916666666667</v>
          </cell>
          <cell r="X516">
            <v>5.825242718446602</v>
          </cell>
          <cell r="Y516">
            <v>4.9257904925790497</v>
          </cell>
        </row>
        <row r="517">
          <cell r="B517" t="str">
            <v>$150,000 to $199,999</v>
          </cell>
          <cell r="C517">
            <v>2.5477707006369426</v>
          </cell>
          <cell r="D517">
            <v>2.0905923344947737</v>
          </cell>
          <cell r="E517">
            <v>2.2900763358778624</v>
          </cell>
          <cell r="F517">
            <v>1.8018018018018018</v>
          </cell>
          <cell r="G517">
            <v>3.7433155080213902</v>
          </cell>
          <cell r="H517">
            <v>2.2471910112359552</v>
          </cell>
          <cell r="I517">
            <v>3.6900369003690039</v>
          </cell>
          <cell r="J517">
            <v>3.2</v>
          </cell>
          <cell r="K517">
            <v>2.3034037558685445</v>
          </cell>
          <cell r="L517">
            <v>2.3974181650530197</v>
          </cell>
          <cell r="N517" t="str">
            <v>$150,000 to $199,999</v>
          </cell>
          <cell r="O517">
            <v>1.9292604501607717</v>
          </cell>
          <cell r="P517">
            <v>1.5177065767284992</v>
          </cell>
          <cell r="R517">
            <v>1.935483870967742</v>
          </cell>
          <cell r="S517">
            <v>1.5687289309085741</v>
          </cell>
          <cell r="T517">
            <v>4.8245614035087723</v>
          </cell>
          <cell r="U517">
            <v>3.8781163434903045</v>
          </cell>
          <cell r="V517">
            <v>3.0314032695843784</v>
          </cell>
          <cell r="W517">
            <v>2.34375</v>
          </cell>
          <cell r="X517">
            <v>1.4563106796116505</v>
          </cell>
          <cell r="Y517">
            <v>2.5812002581200257</v>
          </cell>
        </row>
        <row r="518">
          <cell r="B518" t="str">
            <v>$200,000 to $249,999</v>
          </cell>
          <cell r="C518">
            <v>1.5923566878980893</v>
          </cell>
          <cell r="D518">
            <v>2.0905923344947737</v>
          </cell>
          <cell r="E518">
            <v>1.1450381679389312</v>
          </cell>
          <cell r="G518">
            <v>1.6042780748663101</v>
          </cell>
          <cell r="I518">
            <v>1.4760147601476015</v>
          </cell>
          <cell r="J518">
            <v>0.4</v>
          </cell>
          <cell r="K518">
            <v>0.8949530516431925</v>
          </cell>
          <cell r="L518">
            <v>0.95666205624711853</v>
          </cell>
          <cell r="N518" t="str">
            <v>$200,000 to $249,999</v>
          </cell>
          <cell r="O518">
            <v>1.2861736334405145</v>
          </cell>
          <cell r="P518">
            <v>0.33726812816188873</v>
          </cell>
          <cell r="Q518">
            <v>0.90090090090090091</v>
          </cell>
          <cell r="R518">
            <v>1.6129032258064515</v>
          </cell>
          <cell r="S518">
            <v>0.13272005221707583</v>
          </cell>
          <cell r="T518">
            <v>1.3157894736842106</v>
          </cell>
          <cell r="U518">
            <v>0.83102493074792239</v>
          </cell>
          <cell r="V518">
            <v>1.2584455530632199</v>
          </cell>
          <cell r="W518">
            <v>2.0833333333333335</v>
          </cell>
          <cell r="Y518">
            <v>1.0755001075500108</v>
          </cell>
        </row>
        <row r="519">
          <cell r="B519" t="str">
            <v>$250,000 or more</v>
          </cell>
          <cell r="C519">
            <v>1.2738853503184713</v>
          </cell>
          <cell r="D519">
            <v>2.4390243902439024</v>
          </cell>
          <cell r="E519">
            <v>0.76335877862595425</v>
          </cell>
          <cell r="F519">
            <v>2.7027027027027026</v>
          </cell>
          <cell r="G519">
            <v>1.6042780748663101</v>
          </cell>
          <cell r="H519">
            <v>1.1235955056179776</v>
          </cell>
          <cell r="I519">
            <v>1.4760147601476015</v>
          </cell>
          <cell r="J519">
            <v>0.4</v>
          </cell>
          <cell r="K519">
            <v>1.511150234741784</v>
          </cell>
          <cell r="L519">
            <v>1.4868603042876902</v>
          </cell>
          <cell r="N519" t="str">
            <v>$250,000 or more</v>
          </cell>
          <cell r="O519">
            <v>0.96463022508038587</v>
          </cell>
          <cell r="P519">
            <v>1.0118043844856661</v>
          </cell>
          <cell r="Q519">
            <v>0.3003003003003003</v>
          </cell>
          <cell r="R519">
            <v>0.967741935483871</v>
          </cell>
          <cell r="S519">
            <v>1.2486801659580196</v>
          </cell>
          <cell r="T519">
            <v>1.7543859649122806</v>
          </cell>
          <cell r="U519">
            <v>1.3850415512465375</v>
          </cell>
          <cell r="V519">
            <v>1.946709231505251</v>
          </cell>
          <cell r="W519">
            <v>2.6041666666666665</v>
          </cell>
          <cell r="X519">
            <v>2.1844660194174756</v>
          </cell>
          <cell r="Y519">
            <v>1.6777801677780169</v>
          </cell>
        </row>
        <row r="520">
          <cell r="C520">
            <v>100</v>
          </cell>
          <cell r="D520">
            <v>100</v>
          </cell>
          <cell r="E520">
            <v>100</v>
          </cell>
          <cell r="F520">
            <v>100</v>
          </cell>
          <cell r="G520">
            <v>100</v>
          </cell>
          <cell r="H520">
            <v>100</v>
          </cell>
          <cell r="I520">
            <v>100</v>
          </cell>
          <cell r="J520">
            <v>100</v>
          </cell>
          <cell r="K520">
            <v>100</v>
          </cell>
          <cell r="L520">
            <v>100</v>
          </cell>
          <cell r="M520" t="str">
            <v>Total</v>
          </cell>
          <cell r="O520">
            <v>100</v>
          </cell>
          <cell r="P520">
            <v>100</v>
          </cell>
          <cell r="Q520">
            <v>100</v>
          </cell>
          <cell r="R520">
            <v>100</v>
          </cell>
          <cell r="S520">
            <v>100</v>
          </cell>
          <cell r="T520">
            <v>100</v>
          </cell>
          <cell r="U520">
            <v>100</v>
          </cell>
          <cell r="V520">
            <v>100</v>
          </cell>
          <cell r="W520">
            <v>100</v>
          </cell>
          <cell r="X520">
            <v>100</v>
          </cell>
          <cell r="Y520">
            <v>100</v>
          </cell>
        </row>
        <row r="522">
          <cell r="B522" t="str">
            <v>Med</v>
          </cell>
          <cell r="C522">
            <v>24516.129032258068</v>
          </cell>
          <cell r="D522">
            <v>29696.969696969696</v>
          </cell>
          <cell r="E522">
            <v>25769.23076923077</v>
          </cell>
          <cell r="F522">
            <v>22375</v>
          </cell>
          <cell r="G522">
            <v>41048.387096774197</v>
          </cell>
          <cell r="H522">
            <v>22222.222222222226</v>
          </cell>
          <cell r="I522">
            <v>34193.548387096773</v>
          </cell>
          <cell r="J522">
            <v>36973.684210526313</v>
          </cell>
          <cell r="K522">
            <v>26701.877934272299</v>
          </cell>
          <cell r="L522">
            <v>27372.881355932208</v>
          </cell>
          <cell r="O522">
            <v>25892.857142857145</v>
          </cell>
          <cell r="P522">
            <v>21957.547169811322</v>
          </cell>
          <cell r="Q522">
            <v>22539.0625</v>
          </cell>
          <cell r="R522">
            <v>25526.31578947368</v>
          </cell>
          <cell r="S522">
            <v>21028.504725700928</v>
          </cell>
          <cell r="T522">
            <v>30454.545454545452</v>
          </cell>
          <cell r="U522">
            <v>29099.999999999996</v>
          </cell>
          <cell r="V522">
            <v>38261.555486922116</v>
          </cell>
          <cell r="W522">
            <v>33837.209302325587</v>
          </cell>
          <cell r="X522">
            <v>28018.867924528306</v>
          </cell>
        </row>
        <row r="523">
          <cell r="C523">
            <v>24516.129032258068</v>
          </cell>
          <cell r="D523">
            <v>29696.969696969696</v>
          </cell>
          <cell r="E523">
            <v>25769.23076923077</v>
          </cell>
          <cell r="F523">
            <v>22375</v>
          </cell>
          <cell r="G523">
            <v>41048.387096774197</v>
          </cell>
          <cell r="H523">
            <v>22222.222222222226</v>
          </cell>
          <cell r="I523">
            <v>34193.548387096773</v>
          </cell>
          <cell r="J523">
            <v>36973.684210526313</v>
          </cell>
          <cell r="K523">
            <v>26701.877934272299</v>
          </cell>
          <cell r="L523">
            <v>27372.881355932208</v>
          </cell>
          <cell r="O523">
            <v>25892.857142857145</v>
          </cell>
          <cell r="P523">
            <v>21957.547169811322</v>
          </cell>
          <cell r="Q523">
            <v>22539.0625</v>
          </cell>
          <cell r="R523">
            <v>25526.31578947368</v>
          </cell>
          <cell r="S523">
            <v>21028.504725700928</v>
          </cell>
          <cell r="T523">
            <v>30454.545454545452</v>
          </cell>
          <cell r="U523">
            <v>29099.999999999996</v>
          </cell>
          <cell r="V523">
            <v>38261.555486922116</v>
          </cell>
          <cell r="W523">
            <v>33837.209302325587</v>
          </cell>
          <cell r="X523">
            <v>28018.867924528306</v>
          </cell>
        </row>
        <row r="524">
          <cell r="B524" t="str">
            <v>Median</v>
          </cell>
          <cell r="C524">
            <v>24500</v>
          </cell>
          <cell r="D524">
            <v>29700</v>
          </cell>
          <cell r="E524">
            <v>25800</v>
          </cell>
          <cell r="F524">
            <v>22400</v>
          </cell>
          <cell r="G524">
            <v>41000</v>
          </cell>
          <cell r="H524">
            <v>22200</v>
          </cell>
          <cell r="I524">
            <v>34200</v>
          </cell>
          <cell r="J524">
            <v>37000</v>
          </cell>
          <cell r="K524">
            <v>26700</v>
          </cell>
          <cell r="L524">
            <v>27400</v>
          </cell>
          <cell r="M524">
            <v>0</v>
          </cell>
          <cell r="N524">
            <v>0</v>
          </cell>
          <cell r="O524">
            <v>25900</v>
          </cell>
          <cell r="P524">
            <v>22000</v>
          </cell>
          <cell r="Q524">
            <v>22500</v>
          </cell>
          <cell r="R524">
            <v>25500</v>
          </cell>
          <cell r="S524">
            <v>21000</v>
          </cell>
          <cell r="T524">
            <v>30500</v>
          </cell>
          <cell r="U524">
            <v>29100</v>
          </cell>
          <cell r="V524">
            <v>38300</v>
          </cell>
          <cell r="W524">
            <v>33800</v>
          </cell>
          <cell r="X524">
            <v>28000</v>
          </cell>
        </row>
        <row r="534">
          <cell r="B534" t="str">
            <v>Less than $10,000</v>
          </cell>
          <cell r="C534">
            <v>28.673835125448029</v>
          </cell>
          <cell r="D534">
            <v>13.821138211382113</v>
          </cell>
          <cell r="E534">
            <v>15</v>
          </cell>
          <cell r="F534">
            <v>8.3333333333333339</v>
          </cell>
          <cell r="G534">
            <v>15.254237288135593</v>
          </cell>
          <cell r="H534">
            <v>20</v>
          </cell>
          <cell r="I534">
            <v>15</v>
          </cell>
          <cell r="J534">
            <v>19.583333333333332</v>
          </cell>
          <cell r="K534">
            <v>17.525354969574035</v>
          </cell>
          <cell r="L534">
            <v>18.189705031810295</v>
          </cell>
          <cell r="M534" t="str">
            <v>Q.71R- What was your NET PERSONAL INCOME in 2007 from all real estate related activities (income after taxes and expenses)?</v>
          </cell>
          <cell r="N534" t="str">
            <v>Less than $10,000</v>
          </cell>
          <cell r="O534">
            <v>12</v>
          </cell>
          <cell r="P534">
            <v>27.830188679245282</v>
          </cell>
          <cell r="Q534">
            <v>18.243243243243242</v>
          </cell>
          <cell r="R534">
            <v>7.6923076923076925</v>
          </cell>
          <cell r="S534">
            <v>15.009722065939156</v>
          </cell>
          <cell r="T534">
            <v>10.588235294117647</v>
          </cell>
          <cell r="U534">
            <v>17.261904761904763</v>
          </cell>
          <cell r="V534">
            <v>10.86626783637537</v>
          </cell>
          <cell r="W534">
            <v>9.3457943925233646</v>
          </cell>
          <cell r="X534">
            <v>12.745098039215685</v>
          </cell>
          <cell r="Y534">
            <v>19.426152398871121</v>
          </cell>
        </row>
        <row r="535">
          <cell r="B535" t="str">
            <v>$10,000 to $24,999</v>
          </cell>
          <cell r="C535">
            <v>19.35483870967742</v>
          </cell>
          <cell r="D535">
            <v>6.5040650406504064</v>
          </cell>
          <cell r="E535">
            <v>15</v>
          </cell>
          <cell r="F535">
            <v>16.666666666666668</v>
          </cell>
          <cell r="G535">
            <v>12.711864406779661</v>
          </cell>
          <cell r="H535">
            <v>13.846153846153847</v>
          </cell>
          <cell r="I535">
            <v>8.3333333333333339</v>
          </cell>
          <cell r="J535">
            <v>14.583333333333334</v>
          </cell>
          <cell r="K535">
            <v>15.537525354969574</v>
          </cell>
          <cell r="L535">
            <v>15.211104684788895</v>
          </cell>
          <cell r="N535" t="str">
            <v>$10,000 to $24,999</v>
          </cell>
          <cell r="O535">
            <v>16</v>
          </cell>
          <cell r="P535">
            <v>13.20754716981132</v>
          </cell>
          <cell r="Q535">
            <v>21.621621621621621</v>
          </cell>
          <cell r="R535">
            <v>17.948717948717949</v>
          </cell>
          <cell r="S535">
            <v>19.272269923586816</v>
          </cell>
          <cell r="T535">
            <v>10.588235294117647</v>
          </cell>
          <cell r="U535">
            <v>13.095238095238095</v>
          </cell>
          <cell r="V535">
            <v>10.430153996041483</v>
          </cell>
          <cell r="W535">
            <v>11.214953271028037</v>
          </cell>
          <cell r="X535">
            <v>17.647058823529413</v>
          </cell>
          <cell r="Y535">
            <v>15.145813734713077</v>
          </cell>
        </row>
        <row r="536">
          <cell r="B536" t="str">
            <v>$25,000 to $34,999</v>
          </cell>
          <cell r="C536">
            <v>8.6021505376344081</v>
          </cell>
          <cell r="D536">
            <v>13.008130081300813</v>
          </cell>
          <cell r="E536">
            <v>13.333333333333334</v>
          </cell>
          <cell r="F536">
            <v>16.666666666666668</v>
          </cell>
          <cell r="G536">
            <v>9.3220338983050848</v>
          </cell>
          <cell r="H536">
            <v>9.2307692307692299</v>
          </cell>
          <cell r="I536">
            <v>11.666666666666666</v>
          </cell>
          <cell r="J536">
            <v>13.333333333333334</v>
          </cell>
          <cell r="K536">
            <v>12.04868154158215</v>
          </cell>
          <cell r="L536">
            <v>11.827646038172354</v>
          </cell>
          <cell r="N536" t="str">
            <v>$25,000 to $34,999</v>
          </cell>
          <cell r="O536">
            <v>6.666666666666667</v>
          </cell>
          <cell r="P536">
            <v>11.320754716981131</v>
          </cell>
          <cell r="Q536">
            <v>19.594594594594593</v>
          </cell>
          <cell r="R536">
            <v>10.256410256410257</v>
          </cell>
          <cell r="S536">
            <v>15.253140612627666</v>
          </cell>
          <cell r="T536">
            <v>15.294117647058824</v>
          </cell>
          <cell r="U536">
            <v>12.5</v>
          </cell>
          <cell r="V536">
            <v>10.648210916208422</v>
          </cell>
          <cell r="W536">
            <v>11.214953271028037</v>
          </cell>
          <cell r="X536">
            <v>10.784313725490197</v>
          </cell>
          <cell r="Y536">
            <v>11.335841956726247</v>
          </cell>
        </row>
        <row r="537">
          <cell r="B537" t="str">
            <v>$35,000 to $49,999</v>
          </cell>
          <cell r="C537">
            <v>13.620071684587813</v>
          </cell>
          <cell r="D537">
            <v>14.634146341463415</v>
          </cell>
          <cell r="E537">
            <v>15</v>
          </cell>
          <cell r="F537">
            <v>14.583333333333334</v>
          </cell>
          <cell r="G537">
            <v>19.491525423728813</v>
          </cell>
          <cell r="H537">
            <v>16.923076923076923</v>
          </cell>
          <cell r="I537">
            <v>15</v>
          </cell>
          <cell r="J537">
            <v>14.583333333333334</v>
          </cell>
          <cell r="K537">
            <v>14.604462474645031</v>
          </cell>
          <cell r="L537">
            <v>14.748409485251591</v>
          </cell>
          <cell r="N537" t="str">
            <v>$35,000 to $49,999</v>
          </cell>
          <cell r="O537">
            <v>9.3333333333333339</v>
          </cell>
          <cell r="P537">
            <v>14.150943396226415</v>
          </cell>
          <cell r="Q537">
            <v>12.837837837837839</v>
          </cell>
          <cell r="R537">
            <v>19.23076923076923</v>
          </cell>
          <cell r="S537">
            <v>15.486929217583633</v>
          </cell>
          <cell r="T537">
            <v>11.764705882352942</v>
          </cell>
          <cell r="U537">
            <v>13.69047619047619</v>
          </cell>
          <cell r="V537">
            <v>17.156729824499809</v>
          </cell>
          <cell r="W537">
            <v>16.822429906542055</v>
          </cell>
          <cell r="X537">
            <v>14.705882352941176</v>
          </cell>
          <cell r="Y537">
            <v>14.440263405456255</v>
          </cell>
        </row>
        <row r="538">
          <cell r="B538" t="str">
            <v>$50,000 to $74,999</v>
          </cell>
          <cell r="C538">
            <v>11.469534050179211</v>
          </cell>
          <cell r="D538">
            <v>17.073170731707318</v>
          </cell>
          <cell r="E538">
            <v>15</v>
          </cell>
          <cell r="F538">
            <v>14.583333333333334</v>
          </cell>
          <cell r="G538">
            <v>17.796610169491526</v>
          </cell>
          <cell r="H538">
            <v>13.846153846153847</v>
          </cell>
          <cell r="I538">
            <v>20</v>
          </cell>
          <cell r="J538">
            <v>15.833333333333334</v>
          </cell>
          <cell r="K538">
            <v>13.995943204868155</v>
          </cell>
          <cell r="L538">
            <v>14.285714285714286</v>
          </cell>
          <cell r="N538" t="str">
            <v>$50,000 to $74,999</v>
          </cell>
          <cell r="O538">
            <v>30.666666666666668</v>
          </cell>
          <cell r="P538">
            <v>11.320754716981131</v>
          </cell>
          <cell r="Q538">
            <v>10.135135135135135</v>
          </cell>
          <cell r="R538">
            <v>16.666666666666668</v>
          </cell>
          <cell r="S538">
            <v>12.8075096769442</v>
          </cell>
          <cell r="T538">
            <v>8.235294117647058</v>
          </cell>
          <cell r="U538">
            <v>14.285714285714286</v>
          </cell>
          <cell r="V538">
            <v>12.091990643500703</v>
          </cell>
          <cell r="W538">
            <v>17.757009345794394</v>
          </cell>
          <cell r="X538">
            <v>13.725490196078431</v>
          </cell>
          <cell r="Y538">
            <v>14.252116650987771</v>
          </cell>
        </row>
        <row r="539">
          <cell r="B539" t="str">
            <v>$75,000 to $99,999</v>
          </cell>
          <cell r="C539">
            <v>6.0931899641577063</v>
          </cell>
          <cell r="D539">
            <v>13.008130081300813</v>
          </cell>
          <cell r="E539">
            <v>5</v>
          </cell>
          <cell r="F539">
            <v>10.416666666666666</v>
          </cell>
          <cell r="G539">
            <v>8.4745762711864412</v>
          </cell>
          <cell r="H539">
            <v>9.2307692307692299</v>
          </cell>
          <cell r="I539">
            <v>13.333333333333334</v>
          </cell>
          <cell r="J539">
            <v>12.5</v>
          </cell>
          <cell r="K539">
            <v>9.939148073022313</v>
          </cell>
          <cell r="L539">
            <v>9.832272990167727</v>
          </cell>
          <cell r="N539" t="str">
            <v>$75,000 to $99,999</v>
          </cell>
          <cell r="O539">
            <v>9.3333333333333339</v>
          </cell>
          <cell r="P539">
            <v>8.9622641509433958</v>
          </cell>
          <cell r="Q539">
            <v>8.7837837837837842</v>
          </cell>
          <cell r="R539">
            <v>5.1282051282051286</v>
          </cell>
          <cell r="S539">
            <v>8.1874490570220733</v>
          </cell>
          <cell r="T539">
            <v>20</v>
          </cell>
          <cell r="U539">
            <v>11.904761904761905</v>
          </cell>
          <cell r="V539">
            <v>16.14906393754142</v>
          </cell>
          <cell r="W539">
            <v>14.953271028037383</v>
          </cell>
          <cell r="X539">
            <v>10.784313725490197</v>
          </cell>
          <cell r="Y539">
            <v>9.6425211665098782</v>
          </cell>
        </row>
        <row r="540">
          <cell r="B540" t="str">
            <v>$100,000 to $149,999</v>
          </cell>
          <cell r="C540">
            <v>6.0931899641577063</v>
          </cell>
          <cell r="D540">
            <v>8.9430894308943092</v>
          </cell>
          <cell r="E540">
            <v>10</v>
          </cell>
          <cell r="F540">
            <v>8.3333333333333339</v>
          </cell>
          <cell r="G540">
            <v>7.6271186440677967</v>
          </cell>
          <cell r="H540">
            <v>9.2307692307692299</v>
          </cell>
          <cell r="I540">
            <v>5</v>
          </cell>
          <cell r="J540">
            <v>5.416666666666667</v>
          </cell>
          <cell r="K540">
            <v>8.3569979716024339</v>
          </cell>
          <cell r="L540">
            <v>7.9525737420474263</v>
          </cell>
          <cell r="N540" t="str">
            <v>$100,000 to $149,999</v>
          </cell>
          <cell r="O540">
            <v>5.333333333333333</v>
          </cell>
          <cell r="P540">
            <v>6.6037735849056602</v>
          </cell>
          <cell r="Q540">
            <v>6.756756756756757</v>
          </cell>
          <cell r="R540">
            <v>14.102564102564102</v>
          </cell>
          <cell r="S540">
            <v>7.4359374567726944</v>
          </cell>
          <cell r="T540">
            <v>11.764705882352942</v>
          </cell>
          <cell r="U540">
            <v>8.9285714285714288</v>
          </cell>
          <cell r="V540">
            <v>9.3134596489996202</v>
          </cell>
          <cell r="W540">
            <v>7.4766355140186915</v>
          </cell>
          <cell r="X540">
            <v>7.8431372549019605</v>
          </cell>
          <cell r="Y540">
            <v>7.714016933207902</v>
          </cell>
        </row>
        <row r="541">
          <cell r="B541" t="str">
            <v>$150,000 to $199,999</v>
          </cell>
          <cell r="C541">
            <v>2.8673835125448028</v>
          </cell>
          <cell r="D541">
            <v>4.8780487804878048</v>
          </cell>
          <cell r="E541">
            <v>6.666666666666667</v>
          </cell>
          <cell r="F541">
            <v>4.166666666666667</v>
          </cell>
          <cell r="G541">
            <v>5.9322033898305087</v>
          </cell>
          <cell r="H541">
            <v>6.1538461538461542</v>
          </cell>
          <cell r="I541">
            <v>5</v>
          </cell>
          <cell r="J541">
            <v>3.3333333333333335</v>
          </cell>
          <cell r="K541">
            <v>3.9350912778904665</v>
          </cell>
          <cell r="L541">
            <v>4.0196645459803353</v>
          </cell>
          <cell r="N541" t="str">
            <v>$150,000 to $199,999</v>
          </cell>
          <cell r="O541">
            <v>5.333333333333333</v>
          </cell>
          <cell r="P541">
            <v>3.3018867924528301</v>
          </cell>
          <cell r="R541">
            <v>2.5641025641025643</v>
          </cell>
          <cell r="S541">
            <v>3.5541920128131053</v>
          </cell>
          <cell r="T541">
            <v>8.235294117647058</v>
          </cell>
          <cell r="U541">
            <v>5.3571428571428568</v>
          </cell>
          <cell r="V541">
            <v>5.7189099414999367</v>
          </cell>
          <cell r="W541">
            <v>4.6728971962616823</v>
          </cell>
          <cell r="X541">
            <v>4.9019607843137258</v>
          </cell>
          <cell r="Y541">
            <v>3.9040451552210724</v>
          </cell>
        </row>
        <row r="542">
          <cell r="B542" t="str">
            <v>$200,000 to $249,999</v>
          </cell>
          <cell r="C542">
            <v>1.7921146953405018</v>
          </cell>
          <cell r="D542">
            <v>3.2520325203252032</v>
          </cell>
          <cell r="E542">
            <v>3.3333333333333335</v>
          </cell>
          <cell r="G542">
            <v>1.6949152542372881</v>
          </cell>
          <cell r="I542">
            <v>1.6666666666666667</v>
          </cell>
          <cell r="J542">
            <v>0.41666666666666669</v>
          </cell>
          <cell r="K542">
            <v>1.1359026369168357</v>
          </cell>
          <cell r="L542">
            <v>1.2434933487565067</v>
          </cell>
          <cell r="N542" t="str">
            <v>$200,000 to $249,999</v>
          </cell>
          <cell r="O542">
            <v>2.6666666666666665</v>
          </cell>
          <cell r="P542">
            <v>0.94339622641509435</v>
          </cell>
          <cell r="Q542">
            <v>1.3513513513513513</v>
          </cell>
          <cell r="R542">
            <v>3.8461538461538463</v>
          </cell>
          <cell r="S542">
            <v>0.30069729717859117</v>
          </cell>
          <cell r="U542">
            <v>1.1904761904761905</v>
          </cell>
          <cell r="V542">
            <v>1.9063033138333119</v>
          </cell>
          <cell r="W542">
            <v>2.8037383177570092</v>
          </cell>
          <cell r="Y542">
            <v>1.3640639698965193</v>
          </cell>
        </row>
        <row r="543">
          <cell r="B543" t="str">
            <v>$250,000 or more</v>
          </cell>
          <cell r="C543">
            <v>1.4336917562724014</v>
          </cell>
          <cell r="D543">
            <v>4.8780487804878048</v>
          </cell>
          <cell r="E543">
            <v>1.6666666666666667</v>
          </cell>
          <cell r="F543">
            <v>6.25</v>
          </cell>
          <cell r="G543">
            <v>1.6949152542372881</v>
          </cell>
          <cell r="H543">
            <v>1.5384615384615385</v>
          </cell>
          <cell r="I543">
            <v>5</v>
          </cell>
          <cell r="J543">
            <v>0.41666666666666669</v>
          </cell>
          <cell r="K543">
            <v>2.920892494929006</v>
          </cell>
          <cell r="L543">
            <v>2.6894158473105843</v>
          </cell>
          <cell r="N543" t="str">
            <v>$250,000 or more</v>
          </cell>
          <cell r="O543">
            <v>2.6666666666666665</v>
          </cell>
          <cell r="P543">
            <v>2.358490566037736</v>
          </cell>
          <cell r="Q543">
            <v>0.67567567567567566</v>
          </cell>
          <cell r="R543">
            <v>2.5641025641025643</v>
          </cell>
          <cell r="S543">
            <v>2.6921526795320694</v>
          </cell>
          <cell r="T543">
            <v>3.5294117647058822</v>
          </cell>
          <cell r="U543">
            <v>1.7857142857142858</v>
          </cell>
          <cell r="V543">
            <v>5.7189099414999358</v>
          </cell>
          <cell r="W543">
            <v>3.7383177570093458</v>
          </cell>
          <cell r="X543">
            <v>6.8627450980392153</v>
          </cell>
          <cell r="Y543">
            <v>2.7751646284101601</v>
          </cell>
        </row>
        <row r="544">
          <cell r="C544">
            <v>100</v>
          </cell>
          <cell r="D544">
            <v>100</v>
          </cell>
          <cell r="E544">
            <v>100</v>
          </cell>
          <cell r="F544">
            <v>100</v>
          </cell>
          <cell r="G544">
            <v>100</v>
          </cell>
          <cell r="H544">
            <v>100</v>
          </cell>
          <cell r="I544">
            <v>100</v>
          </cell>
          <cell r="J544">
            <v>100</v>
          </cell>
          <cell r="K544">
            <v>100</v>
          </cell>
          <cell r="L544">
            <v>100</v>
          </cell>
          <cell r="M544" t="str">
            <v>Total</v>
          </cell>
          <cell r="O544">
            <v>100</v>
          </cell>
          <cell r="P544">
            <v>100</v>
          </cell>
          <cell r="Q544">
            <v>100</v>
          </cell>
          <cell r="R544">
            <v>100</v>
          </cell>
          <cell r="S544">
            <v>100</v>
          </cell>
          <cell r="T544">
            <v>100</v>
          </cell>
          <cell r="U544">
            <v>100</v>
          </cell>
          <cell r="V544">
            <v>100</v>
          </cell>
          <cell r="W544">
            <v>100</v>
          </cell>
          <cell r="X544">
            <v>100</v>
          </cell>
          <cell r="Y544">
            <v>100</v>
          </cell>
        </row>
        <row r="545">
          <cell r="B545" t="str">
            <v>Q.1- Real estate licenses currently hold - Mutually exclusive variable by assigning multi-licencees to the highest category, adjusted for the appraisers and grouped = Broker/Broker Associate</v>
          </cell>
          <cell r="M545" t="str">
            <v>a</v>
          </cell>
          <cell r="N545" t="str">
            <v>Q.1- Real estate licenses currently hold - Mutually exclusive variable by assigning multi-licencees to the highest category, adjusted for the appraisers and grouped = Broker/Broker Associate</v>
          </cell>
        </row>
        <row r="546">
          <cell r="B546" t="str">
            <v>Med</v>
          </cell>
          <cell r="C546">
            <v>27291.666666666672</v>
          </cell>
          <cell r="D546">
            <v>52976.190476190488</v>
          </cell>
          <cell r="E546">
            <v>41666.666666666664</v>
          </cell>
          <cell r="F546">
            <v>43571.428571428565</v>
          </cell>
          <cell r="G546">
            <v>44782.608695652176</v>
          </cell>
          <cell r="H546">
            <v>41136.36363636364</v>
          </cell>
          <cell r="I546">
            <v>50000</v>
          </cell>
          <cell r="J546">
            <v>37571.428571428572</v>
          </cell>
          <cell r="K546">
            <v>40020.833333333328</v>
          </cell>
          <cell r="L546">
            <v>39852.941176470587</v>
          </cell>
          <cell r="O546">
            <v>54891.304347826081</v>
          </cell>
          <cell r="P546">
            <v>32916.666666666672</v>
          </cell>
          <cell r="Q546">
            <v>30172.413793103453</v>
          </cell>
          <cell r="R546">
            <v>46000</v>
          </cell>
          <cell r="S546">
            <v>35450.251361630704</v>
          </cell>
          <cell r="T546">
            <v>55357.142857142862</v>
          </cell>
          <cell r="U546">
            <v>42826.086956521736</v>
          </cell>
          <cell r="V546">
            <v>51857.918711171682</v>
          </cell>
          <cell r="W546">
            <v>51973.684210526313</v>
          </cell>
          <cell r="X546">
            <v>44000.000000000007</v>
          </cell>
        </row>
        <row r="547">
          <cell r="C547">
            <v>27291.666666666672</v>
          </cell>
          <cell r="D547">
            <v>52976.190476190488</v>
          </cell>
          <cell r="E547">
            <v>41666.666666666664</v>
          </cell>
          <cell r="F547">
            <v>43571.428571428565</v>
          </cell>
          <cell r="G547">
            <v>44782.608695652176</v>
          </cell>
          <cell r="H547">
            <v>41136.36363636364</v>
          </cell>
          <cell r="I547">
            <v>50000</v>
          </cell>
          <cell r="J547">
            <v>37571.428571428572</v>
          </cell>
          <cell r="K547">
            <v>40020.833333333328</v>
          </cell>
          <cell r="L547">
            <v>39852.941176470587</v>
          </cell>
          <cell r="O547">
            <v>54891.304347826081</v>
          </cell>
          <cell r="P547">
            <v>32916.666666666672</v>
          </cell>
          <cell r="Q547">
            <v>30172.413793103453</v>
          </cell>
          <cell r="R547">
            <v>46000</v>
          </cell>
          <cell r="S547">
            <v>35450.251361630704</v>
          </cell>
          <cell r="T547">
            <v>55357.142857142862</v>
          </cell>
          <cell r="U547">
            <v>42826.086956521736</v>
          </cell>
          <cell r="V547">
            <v>51857.918711171682</v>
          </cell>
          <cell r="W547">
            <v>51973.684210526313</v>
          </cell>
          <cell r="X547">
            <v>44000.000000000007</v>
          </cell>
        </row>
        <row r="548">
          <cell r="B548" t="str">
            <v>Median</v>
          </cell>
          <cell r="C548">
            <v>27300</v>
          </cell>
          <cell r="D548">
            <v>53000</v>
          </cell>
          <cell r="E548">
            <v>41700</v>
          </cell>
          <cell r="F548">
            <v>43600</v>
          </cell>
          <cell r="G548">
            <v>44800</v>
          </cell>
          <cell r="H548">
            <v>41100</v>
          </cell>
          <cell r="I548">
            <v>50000</v>
          </cell>
          <cell r="J548">
            <v>37600</v>
          </cell>
          <cell r="K548">
            <v>40000</v>
          </cell>
          <cell r="L548">
            <v>39900</v>
          </cell>
          <cell r="M548">
            <v>0</v>
          </cell>
          <cell r="N548">
            <v>0</v>
          </cell>
          <cell r="O548">
            <v>54900</v>
          </cell>
          <cell r="P548">
            <v>32900</v>
          </cell>
          <cell r="Q548">
            <v>30200</v>
          </cell>
          <cell r="R548">
            <v>46000</v>
          </cell>
          <cell r="S548">
            <v>35500</v>
          </cell>
          <cell r="T548">
            <v>55400</v>
          </cell>
          <cell r="U548">
            <v>42800</v>
          </cell>
          <cell r="V548">
            <v>51900</v>
          </cell>
          <cell r="W548">
            <v>52000</v>
          </cell>
          <cell r="X548">
            <v>44000</v>
          </cell>
        </row>
        <row r="558">
          <cell r="B558" t="str">
            <v>Less than $10,000</v>
          </cell>
          <cell r="C558">
            <v>51.612903225806448</v>
          </cell>
          <cell r="D558">
            <v>37.888198757763973</v>
          </cell>
          <cell r="E558">
            <v>33.668341708542712</v>
          </cell>
          <cell r="F558">
            <v>55.555555555555557</v>
          </cell>
          <cell r="G558">
            <v>19.696969696969695</v>
          </cell>
          <cell r="H558">
            <v>48.648648648648646</v>
          </cell>
          <cell r="I558">
            <v>23.857868020304569</v>
          </cell>
          <cell r="J558">
            <v>50</v>
          </cell>
          <cell r="K558">
            <v>36.764355492018112</v>
          </cell>
          <cell r="L558">
            <v>36.553369111508644</v>
          </cell>
          <cell r="M558" t="str">
            <v>Q.71R- What was your NET PERSONAL INCOME in 2007 from all real estate related activities (income after taxes and expenses)?</v>
          </cell>
          <cell r="N558" t="str">
            <v>Less than $10,000</v>
          </cell>
          <cell r="O558">
            <v>37.991266375545848</v>
          </cell>
          <cell r="P558">
            <v>41.304347826086953</v>
          </cell>
          <cell r="Q558">
            <v>50.588235294117645</v>
          </cell>
          <cell r="R558">
            <v>37.826086956521742</v>
          </cell>
          <cell r="S558">
            <v>53.332793177774882</v>
          </cell>
          <cell r="T558">
            <v>32.352941176470587</v>
          </cell>
          <cell r="U558">
            <v>35.449735449735449</v>
          </cell>
          <cell r="V558">
            <v>20.916296276301718</v>
          </cell>
          <cell r="W558">
            <v>25</v>
          </cell>
          <cell r="X558">
            <v>30.976430976430976</v>
          </cell>
          <cell r="Y558">
            <v>36.850783182192913</v>
          </cell>
        </row>
        <row r="559">
          <cell r="B559" t="str">
            <v>$10,000 to $24,999</v>
          </cell>
          <cell r="C559">
            <v>22.580645161290324</v>
          </cell>
          <cell r="D559">
            <v>25.465838509316772</v>
          </cell>
          <cell r="E559">
            <v>21.608040201005025</v>
          </cell>
          <cell r="F559">
            <v>19.047619047619047</v>
          </cell>
          <cell r="G559">
            <v>21.212121212121211</v>
          </cell>
          <cell r="H559">
            <v>16.216216216216218</v>
          </cell>
          <cell r="I559">
            <v>22.335025380710661</v>
          </cell>
          <cell r="J559">
            <v>33.333333333333336</v>
          </cell>
          <cell r="K559">
            <v>20.609959494877295</v>
          </cell>
          <cell r="L559">
            <v>20.791095209699861</v>
          </cell>
          <cell r="N559" t="str">
            <v>$10,000 to $24,999</v>
          </cell>
          <cell r="O559">
            <v>18.34061135371179</v>
          </cell>
          <cell r="P559">
            <v>21.195652173913043</v>
          </cell>
          <cell r="Q559">
            <v>16.470588235294116</v>
          </cell>
          <cell r="R559">
            <v>20</v>
          </cell>
          <cell r="S559">
            <v>20.930729588201615</v>
          </cell>
          <cell r="T559">
            <v>22.794117647058822</v>
          </cell>
          <cell r="U559">
            <v>22.222222222222221</v>
          </cell>
          <cell r="V559">
            <v>17.352817827285914</v>
          </cell>
          <cell r="W559">
            <v>23.134328358208954</v>
          </cell>
          <cell r="X559">
            <v>22.222222222222221</v>
          </cell>
          <cell r="Y559">
            <v>21.104699093157461</v>
          </cell>
        </row>
        <row r="560">
          <cell r="B560" t="str">
            <v>$25,000 to $34,999</v>
          </cell>
          <cell r="C560">
            <v>6.4516129032258061</v>
          </cell>
          <cell r="D560">
            <v>10.559006211180124</v>
          </cell>
          <cell r="E560">
            <v>15.577889447236181</v>
          </cell>
          <cell r="F560">
            <v>11.111111111111111</v>
          </cell>
          <cell r="G560">
            <v>15.151515151515152</v>
          </cell>
          <cell r="H560">
            <v>4.5045045045045047</v>
          </cell>
          <cell r="I560">
            <v>11.167512690355331</v>
          </cell>
          <cell r="K560">
            <v>12.628067667381464</v>
          </cell>
          <cell r="L560">
            <v>12.403100775193799</v>
          </cell>
          <cell r="N560" t="str">
            <v>$25,000 to $34,999</v>
          </cell>
          <cell r="O560">
            <v>9.606986899563319</v>
          </cell>
          <cell r="P560">
            <v>14.945652173913043</v>
          </cell>
          <cell r="Q560">
            <v>12.941176470588236</v>
          </cell>
          <cell r="R560">
            <v>13.043478260869565</v>
          </cell>
          <cell r="S560">
            <v>9.0348434605064281</v>
          </cell>
          <cell r="T560">
            <v>14.705882352941176</v>
          </cell>
          <cell r="U560">
            <v>13.756613756613756</v>
          </cell>
          <cell r="V560">
            <v>13.380058536764405</v>
          </cell>
          <cell r="W560">
            <v>11.567164179104477</v>
          </cell>
          <cell r="X560">
            <v>13.468013468013469</v>
          </cell>
          <cell r="Y560">
            <v>12.283594394064304</v>
          </cell>
        </row>
        <row r="561">
          <cell r="B561" t="str">
            <v>$35,000 to $49,999</v>
          </cell>
          <cell r="C561">
            <v>9.67741935483871</v>
          </cell>
          <cell r="D561">
            <v>8.695652173913043</v>
          </cell>
          <cell r="E561">
            <v>10.552763819095478</v>
          </cell>
          <cell r="F561">
            <v>7.9365079365079367</v>
          </cell>
          <cell r="G561">
            <v>12.121212121212121</v>
          </cell>
          <cell r="H561">
            <v>11.711711711711711</v>
          </cell>
          <cell r="I561">
            <v>12.690355329949238</v>
          </cell>
          <cell r="J561">
            <v>16.666666666666668</v>
          </cell>
          <cell r="K561">
            <v>10.364546104360258</v>
          </cell>
          <cell r="L561">
            <v>10.435301132975551</v>
          </cell>
          <cell r="N561" t="str">
            <v>$35,000 to $49,999</v>
          </cell>
          <cell r="O561">
            <v>13.537117903930131</v>
          </cell>
          <cell r="P561">
            <v>8.9673913043478262</v>
          </cell>
          <cell r="Q561">
            <v>8.235294117647058</v>
          </cell>
          <cell r="R561">
            <v>8.695652173913043</v>
          </cell>
          <cell r="S561">
            <v>6.7361125649896918</v>
          </cell>
          <cell r="T561">
            <v>13.235294117647058</v>
          </cell>
          <cell r="U561">
            <v>6.8783068783068781</v>
          </cell>
          <cell r="V561">
            <v>17.257113627321633</v>
          </cell>
          <cell r="W561">
            <v>11.194029850746269</v>
          </cell>
          <cell r="X561">
            <v>10.1010101010101</v>
          </cell>
          <cell r="Y561">
            <v>10.55234954657873</v>
          </cell>
        </row>
        <row r="562">
          <cell r="B562" t="str">
            <v>$50,000 to $74,999</v>
          </cell>
          <cell r="C562">
            <v>9.67741935483871</v>
          </cell>
          <cell r="D562">
            <v>8.0745341614906838</v>
          </cell>
          <cell r="E562">
            <v>6.5326633165829149</v>
          </cell>
          <cell r="F562">
            <v>3.1746031746031744</v>
          </cell>
          <cell r="G562">
            <v>13.636363636363637</v>
          </cell>
          <cell r="H562">
            <v>9.9099099099099099</v>
          </cell>
          <cell r="I562">
            <v>14.213197969543147</v>
          </cell>
          <cell r="K562">
            <v>8.9349535382416008</v>
          </cell>
          <cell r="L562">
            <v>9.0240508845160008</v>
          </cell>
          <cell r="N562" t="str">
            <v>$50,000 to $74,999</v>
          </cell>
          <cell r="O562">
            <v>7.8602620087336241</v>
          </cell>
          <cell r="P562">
            <v>8.695652173913043</v>
          </cell>
          <cell r="Q562">
            <v>6.4705882352941178</v>
          </cell>
          <cell r="R562">
            <v>8.695652173913043</v>
          </cell>
          <cell r="S562">
            <v>4.915848608210756</v>
          </cell>
          <cell r="T562">
            <v>5.882352941176471</v>
          </cell>
          <cell r="U562">
            <v>10.052910052910052</v>
          </cell>
          <cell r="V562">
            <v>14.549059245508843</v>
          </cell>
          <cell r="W562">
            <v>10.82089552238806</v>
          </cell>
          <cell r="X562">
            <v>11.447811447811448</v>
          </cell>
          <cell r="Y562">
            <v>8.7386644682605112</v>
          </cell>
        </row>
        <row r="563">
          <cell r="B563" t="str">
            <v>$75,000 to $99,999</v>
          </cell>
          <cell r="D563">
            <v>4.9689440993788816</v>
          </cell>
          <cell r="E563">
            <v>7.5376884422110555</v>
          </cell>
          <cell r="F563">
            <v>3.1746031746031744</v>
          </cell>
          <cell r="G563">
            <v>9.0909090909090917</v>
          </cell>
          <cell r="H563">
            <v>4.5045045045045047</v>
          </cell>
          <cell r="I563">
            <v>7.1065989847715736</v>
          </cell>
          <cell r="K563">
            <v>4.9320943531093642</v>
          </cell>
          <cell r="L563">
            <v>5.1083283641423174</v>
          </cell>
          <cell r="N563" t="str">
            <v>$75,000 to $99,999</v>
          </cell>
          <cell r="O563">
            <v>5.6768558951965069</v>
          </cell>
          <cell r="P563">
            <v>2.7173913043478262</v>
          </cell>
          <cell r="Q563">
            <v>2.9411764705882355</v>
          </cell>
          <cell r="R563">
            <v>3.9130434782608696</v>
          </cell>
          <cell r="S563">
            <v>3.5074610339721732</v>
          </cell>
          <cell r="T563">
            <v>3.6764705882352939</v>
          </cell>
          <cell r="U563">
            <v>4.7619047619047619</v>
          </cell>
          <cell r="V563">
            <v>7.4313179435251326</v>
          </cell>
          <cell r="W563">
            <v>9.3283582089552244</v>
          </cell>
          <cell r="X563">
            <v>6.3973063973063971</v>
          </cell>
          <cell r="Y563">
            <v>4.7815333882934876</v>
          </cell>
        </row>
        <row r="564">
          <cell r="B564" t="str">
            <v>$100,000 to $149,999</v>
          </cell>
          <cell r="D564">
            <v>2.4844720496894408</v>
          </cell>
          <cell r="E564">
            <v>2.512562814070352</v>
          </cell>
          <cell r="G564">
            <v>6.0606060606060606</v>
          </cell>
          <cell r="H564">
            <v>3.6036036036036037</v>
          </cell>
          <cell r="I564">
            <v>3.5532994923857868</v>
          </cell>
          <cell r="K564">
            <v>2.9068382177746011</v>
          </cell>
          <cell r="L564">
            <v>2.902007553170344</v>
          </cell>
          <cell r="N564" t="str">
            <v>$100,000 to $149,999</v>
          </cell>
          <cell r="O564">
            <v>4.8034934497816595</v>
          </cell>
          <cell r="P564">
            <v>1.6304347826086956</v>
          </cell>
          <cell r="Q564">
            <v>1.7647058823529411</v>
          </cell>
          <cell r="R564">
            <v>4.7826086956521738</v>
          </cell>
          <cell r="S564">
            <v>1.4303320554643411</v>
          </cell>
          <cell r="T564">
            <v>2.2058823529411766</v>
          </cell>
          <cell r="U564">
            <v>2.6455026455026456</v>
          </cell>
          <cell r="V564">
            <v>5.2835421794697153</v>
          </cell>
          <cell r="W564">
            <v>3.7313432835820897</v>
          </cell>
          <cell r="X564">
            <v>4.3771043771043772</v>
          </cell>
          <cell r="Y564">
            <v>2.5556471558120362</v>
          </cell>
        </row>
        <row r="565">
          <cell r="B565" t="str">
            <v>$150,000 to $199,999</v>
          </cell>
          <cell r="E565">
            <v>1.0050251256281406</v>
          </cell>
          <cell r="I565">
            <v>3.5532994923857868</v>
          </cell>
          <cell r="K565">
            <v>1.3819394805813676</v>
          </cell>
          <cell r="L565">
            <v>1.3317431922083085</v>
          </cell>
          <cell r="N565" t="str">
            <v>$150,000 to $199,999</v>
          </cell>
          <cell r="O565">
            <v>0.8733624454148472</v>
          </cell>
          <cell r="P565">
            <v>0.27173913043478259</v>
          </cell>
          <cell r="R565">
            <v>1.7391304347826086</v>
          </cell>
          <cell r="T565">
            <v>2.2058823529411766</v>
          </cell>
          <cell r="U565">
            <v>2.6455026455026456</v>
          </cell>
          <cell r="V565">
            <v>2.1477757640554191</v>
          </cell>
          <cell r="W565">
            <v>1.4925373134328359</v>
          </cell>
          <cell r="X565">
            <v>0.33670033670033672</v>
          </cell>
          <cell r="Y565">
            <v>1.5251442704039571</v>
          </cell>
        </row>
        <row r="566">
          <cell r="B566" t="str">
            <v>$200,000 to $249,999</v>
          </cell>
          <cell r="D566">
            <v>1.2422360248447204</v>
          </cell>
          <cell r="E566">
            <v>0.50251256281407031</v>
          </cell>
          <cell r="G566">
            <v>1.5151515151515151</v>
          </cell>
          <cell r="I566">
            <v>1.5228426395939085</v>
          </cell>
          <cell r="K566">
            <v>0.76244936859661661</v>
          </cell>
          <cell r="L566">
            <v>0.77519379844961245</v>
          </cell>
          <cell r="N566" t="str">
            <v>$200,000 to $249,999</v>
          </cell>
          <cell r="O566">
            <v>0.8733624454148472</v>
          </cell>
          <cell r="Q566">
            <v>0.58823529411764708</v>
          </cell>
          <cell r="R566">
            <v>0.86956521739130432</v>
          </cell>
          <cell r="T566">
            <v>2.2058823529411766</v>
          </cell>
          <cell r="U566">
            <v>0.52910052910052907</v>
          </cell>
          <cell r="V566">
            <v>1.0548653166843638</v>
          </cell>
          <cell r="W566">
            <v>1.4925373134328359</v>
          </cell>
          <cell r="Y566">
            <v>0.86562242374278653</v>
          </cell>
        </row>
        <row r="567">
          <cell r="B567" t="str">
            <v>$250,000 or more</v>
          </cell>
          <cell r="D567">
            <v>0.6211180124223602</v>
          </cell>
          <cell r="E567">
            <v>0.50251256281407031</v>
          </cell>
          <cell r="G567">
            <v>1.5151515151515151</v>
          </cell>
          <cell r="H567">
            <v>0.90090090090090091</v>
          </cell>
          <cell r="K567">
            <v>0.71479628305932807</v>
          </cell>
          <cell r="L567">
            <v>0.67580997813555954</v>
          </cell>
          <cell r="N567" t="str">
            <v>$250,000 or more</v>
          </cell>
          <cell r="O567">
            <v>0.4366812227074236</v>
          </cell>
          <cell r="P567">
            <v>0.27173913043478259</v>
          </cell>
          <cell r="R567">
            <v>0.43478260869565216</v>
          </cell>
          <cell r="S567">
            <v>0.11187951088010896</v>
          </cell>
          <cell r="T567">
            <v>0.73529411764705888</v>
          </cell>
          <cell r="U567">
            <v>1.0582010582010581</v>
          </cell>
          <cell r="V567">
            <v>0.62715328308285911</v>
          </cell>
          <cell r="W567">
            <v>2.2388059701492535</v>
          </cell>
          <cell r="X567">
            <v>0.67340067340067344</v>
          </cell>
          <cell r="Y567">
            <v>0.74196207749381693</v>
          </cell>
        </row>
        <row r="568">
          <cell r="C568">
            <v>100</v>
          </cell>
          <cell r="D568">
            <v>100</v>
          </cell>
          <cell r="E568">
            <v>100</v>
          </cell>
          <cell r="F568">
            <v>100</v>
          </cell>
          <cell r="G568">
            <v>100</v>
          </cell>
          <cell r="H568">
            <v>100</v>
          </cell>
          <cell r="I568">
            <v>100</v>
          </cell>
          <cell r="J568">
            <v>100</v>
          </cell>
          <cell r="K568">
            <v>100</v>
          </cell>
          <cell r="L568">
            <v>100</v>
          </cell>
          <cell r="M568" t="str">
            <v>Total</v>
          </cell>
          <cell r="O568">
            <v>100</v>
          </cell>
          <cell r="P568">
            <v>100</v>
          </cell>
          <cell r="Q568">
            <v>100</v>
          </cell>
          <cell r="R568">
            <v>100</v>
          </cell>
          <cell r="S568">
            <v>100</v>
          </cell>
          <cell r="T568">
            <v>100</v>
          </cell>
          <cell r="U568">
            <v>100</v>
          </cell>
          <cell r="V568">
            <v>100</v>
          </cell>
          <cell r="W568">
            <v>100</v>
          </cell>
          <cell r="X568">
            <v>100</v>
          </cell>
          <cell r="Y568">
            <v>100</v>
          </cell>
        </row>
        <row r="569">
          <cell r="B569" t="str">
            <v>Q.1- Real estate licenses currently hold - Mutually exclusive variable by assigning multi-licencees to the highest category, adjusted for the appraisers and grouped = Sales Agent</v>
          </cell>
          <cell r="M569" t="str">
            <v>a</v>
          </cell>
          <cell r="N569" t="str">
            <v>Q.1- Real estate licenses currently hold - Mutually exclusive variable by assigning multi-licencees to the highest category, adjusted for the appraisers and grouped = Sales Agent</v>
          </cell>
        </row>
        <row r="570">
          <cell r="B570" t="str">
            <v>Med</v>
          </cell>
          <cell r="C570">
            <v>9687.5000000000018</v>
          </cell>
          <cell r="D570">
            <v>17134.146341463416</v>
          </cell>
          <cell r="E570">
            <v>21337.20930232558</v>
          </cell>
          <cell r="F570">
            <v>9000</v>
          </cell>
          <cell r="G570">
            <v>31000</v>
          </cell>
          <cell r="H570">
            <v>11249.999999999996</v>
          </cell>
          <cell r="I570">
            <v>28409.090909090912</v>
          </cell>
          <cell r="J570">
            <v>10000</v>
          </cell>
          <cell r="K570">
            <v>19632.947976878611</v>
          </cell>
          <cell r="L570">
            <v>19701.242829827919</v>
          </cell>
          <cell r="O570">
            <v>19821.428571428572</v>
          </cell>
          <cell r="P570">
            <v>16153.846153846152</v>
          </cell>
          <cell r="Q570">
            <v>9883.7209302325591</v>
          </cell>
          <cell r="R570">
            <v>19130.434782608692</v>
          </cell>
          <cell r="S570">
            <v>9375.0949501809064</v>
          </cell>
          <cell r="T570">
            <v>21612.903225806454</v>
          </cell>
          <cell r="U570">
            <v>19821.428571428572</v>
          </cell>
          <cell r="V570">
            <v>33767.439891372225</v>
          </cell>
          <cell r="W570">
            <v>26612.903225806454</v>
          </cell>
          <cell r="X570">
            <v>22840.909090909092</v>
          </cell>
        </row>
        <row r="571">
          <cell r="C571">
            <v>9687.5000000000018</v>
          </cell>
          <cell r="D571">
            <v>17134.146341463416</v>
          </cell>
          <cell r="E571">
            <v>21337.20930232558</v>
          </cell>
          <cell r="F571">
            <v>9000</v>
          </cell>
          <cell r="G571">
            <v>31000</v>
          </cell>
          <cell r="H571">
            <v>11249.999999999996</v>
          </cell>
          <cell r="I571">
            <v>28409.090909090912</v>
          </cell>
          <cell r="J571">
            <v>10000</v>
          </cell>
          <cell r="K571">
            <v>19632.947976878611</v>
          </cell>
          <cell r="L571">
            <v>19701.242829827919</v>
          </cell>
          <cell r="O571">
            <v>19821.428571428572</v>
          </cell>
          <cell r="P571">
            <v>16153.846153846152</v>
          </cell>
          <cell r="Q571">
            <v>9883.7209302325591</v>
          </cell>
          <cell r="R571">
            <v>19130.434782608692</v>
          </cell>
          <cell r="S571">
            <v>9375.0949501809064</v>
          </cell>
          <cell r="T571">
            <v>21612.903225806454</v>
          </cell>
          <cell r="U571">
            <v>19821.428571428572</v>
          </cell>
          <cell r="V571">
            <v>33767.439891372225</v>
          </cell>
          <cell r="W571">
            <v>26612.903225806454</v>
          </cell>
          <cell r="X571">
            <v>22840.909090909092</v>
          </cell>
        </row>
        <row r="572">
          <cell r="B572" t="str">
            <v>Median</v>
          </cell>
          <cell r="C572">
            <v>9700</v>
          </cell>
          <cell r="D572">
            <v>17100</v>
          </cell>
          <cell r="E572">
            <v>21300</v>
          </cell>
          <cell r="F572">
            <v>9000</v>
          </cell>
          <cell r="G572">
            <v>31000</v>
          </cell>
          <cell r="H572">
            <v>11300</v>
          </cell>
          <cell r="I572">
            <v>28400</v>
          </cell>
          <cell r="J572">
            <v>10000</v>
          </cell>
          <cell r="K572">
            <v>19600</v>
          </cell>
          <cell r="L572">
            <v>19700</v>
          </cell>
          <cell r="M572">
            <v>0</v>
          </cell>
          <cell r="N572">
            <v>0</v>
          </cell>
          <cell r="O572">
            <v>19800</v>
          </cell>
          <cell r="P572">
            <v>16200</v>
          </cell>
          <cell r="Q572">
            <v>9900</v>
          </cell>
          <cell r="R572">
            <v>19100</v>
          </cell>
          <cell r="S572">
            <v>9400</v>
          </cell>
          <cell r="T572">
            <v>21600</v>
          </cell>
          <cell r="U572">
            <v>19800</v>
          </cell>
          <cell r="V572">
            <v>33800</v>
          </cell>
          <cell r="W572">
            <v>26600</v>
          </cell>
          <cell r="X572">
            <v>22800</v>
          </cell>
        </row>
        <row r="582">
          <cell r="B582" t="str">
            <v>Less than $10,000</v>
          </cell>
          <cell r="C582">
            <v>33.333333333333336</v>
          </cell>
          <cell r="D582">
            <v>60</v>
          </cell>
          <cell r="F582">
            <v>25</v>
          </cell>
          <cell r="H582">
            <v>50</v>
          </cell>
          <cell r="K582">
            <v>11.458333333333334</v>
          </cell>
          <cell r="L582">
            <v>14.52991452991453</v>
          </cell>
          <cell r="M582" t="str">
            <v>Q.70R- What was your GROSS PERSONAL INCOME in 2007 from all real estate related activities (income before taxes and expenses)?</v>
          </cell>
          <cell r="N582" t="str">
            <v>Less than $10,000</v>
          </cell>
          <cell r="Q582">
            <v>37.5</v>
          </cell>
          <cell r="S582">
            <v>17.474817349486731</v>
          </cell>
          <cell r="V582">
            <v>19.526191427386578</v>
          </cell>
          <cell r="X582">
            <v>25</v>
          </cell>
          <cell r="Y582">
            <v>17.460317460317459</v>
          </cell>
        </row>
        <row r="583">
          <cell r="B583" t="str">
            <v>$10,000 to $24,999</v>
          </cell>
          <cell r="K583">
            <v>7.291666666666667</v>
          </cell>
          <cell r="L583">
            <v>5.982905982905983</v>
          </cell>
          <cell r="N583" t="str">
            <v>$10,000 to $24,999</v>
          </cell>
          <cell r="P583">
            <v>16.666666666666668</v>
          </cell>
          <cell r="S583">
            <v>5.9144979808255496</v>
          </cell>
          <cell r="U583">
            <v>12.5</v>
          </cell>
          <cell r="X583">
            <v>25</v>
          </cell>
          <cell r="Y583">
            <v>4.7619047619047619</v>
          </cell>
        </row>
        <row r="584">
          <cell r="B584" t="str">
            <v>$25,000 to $34,999</v>
          </cell>
          <cell r="E584">
            <v>33.333333333333336</v>
          </cell>
          <cell r="H584">
            <v>50</v>
          </cell>
          <cell r="K584">
            <v>4.166666666666667</v>
          </cell>
          <cell r="L584">
            <v>5.1282051282051286</v>
          </cell>
          <cell r="N584" t="str">
            <v>$25,000 to $34,999</v>
          </cell>
          <cell r="S584">
            <v>2.6931286414501061</v>
          </cell>
          <cell r="T584">
            <v>20</v>
          </cell>
          <cell r="U584">
            <v>12.5</v>
          </cell>
          <cell r="Y584">
            <v>4.7619047619047619</v>
          </cell>
        </row>
        <row r="585">
          <cell r="B585" t="str">
            <v>$35,000 to $49,999</v>
          </cell>
          <cell r="F585">
            <v>50</v>
          </cell>
          <cell r="K585">
            <v>7.291666666666667</v>
          </cell>
          <cell r="L585">
            <v>7.6923076923076925</v>
          </cell>
          <cell r="N585" t="str">
            <v>$35,000 to $49,999</v>
          </cell>
          <cell r="Q585">
            <v>12.5</v>
          </cell>
          <cell r="R585">
            <v>16.666666666666668</v>
          </cell>
          <cell r="S585">
            <v>29.563377416073244</v>
          </cell>
          <cell r="T585">
            <v>40</v>
          </cell>
          <cell r="U585">
            <v>12.5</v>
          </cell>
          <cell r="Y585">
            <v>4.7619047619047619</v>
          </cell>
        </row>
        <row r="586">
          <cell r="B586" t="str">
            <v>$50,000 to $74,999</v>
          </cell>
          <cell r="I586">
            <v>100</v>
          </cell>
          <cell r="K586">
            <v>9.375</v>
          </cell>
          <cell r="L586">
            <v>8.5470085470085468</v>
          </cell>
          <cell r="N586" t="str">
            <v>$50,000 to $74,999</v>
          </cell>
          <cell r="O586">
            <v>50</v>
          </cell>
          <cell r="Q586">
            <v>12.5</v>
          </cell>
          <cell r="R586">
            <v>16.666666666666668</v>
          </cell>
          <cell r="S586">
            <v>5.9144979808255496</v>
          </cell>
          <cell r="V586">
            <v>2.3690428630671208</v>
          </cell>
          <cell r="Y586">
            <v>7.9365079365079367</v>
          </cell>
        </row>
        <row r="587">
          <cell r="B587" t="str">
            <v>$75,000 to $99,999</v>
          </cell>
          <cell r="J587">
            <v>50</v>
          </cell>
          <cell r="K587">
            <v>10.416666666666666</v>
          </cell>
          <cell r="L587">
            <v>9.4017094017094021</v>
          </cell>
          <cell r="N587" t="str">
            <v>$75,000 to $99,999</v>
          </cell>
          <cell r="P587">
            <v>16.666666666666668</v>
          </cell>
          <cell r="R587">
            <v>16.666666666666668</v>
          </cell>
          <cell r="V587">
            <v>58.578574282159728</v>
          </cell>
          <cell r="W587">
            <v>20</v>
          </cell>
          <cell r="Y587">
            <v>9.5238095238095237</v>
          </cell>
        </row>
        <row r="588">
          <cell r="B588" t="str">
            <v>$100,000 to $149,999</v>
          </cell>
          <cell r="C588">
            <v>33.333333333333336</v>
          </cell>
          <cell r="G588">
            <v>100</v>
          </cell>
          <cell r="K588">
            <v>16.666666666666668</v>
          </cell>
          <cell r="L588">
            <v>15.384615384615385</v>
          </cell>
          <cell r="N588" t="str">
            <v>$100,000 to $149,999</v>
          </cell>
          <cell r="O588">
            <v>50</v>
          </cell>
          <cell r="P588">
            <v>16.666666666666668</v>
          </cell>
          <cell r="Q588">
            <v>25</v>
          </cell>
          <cell r="R588">
            <v>33.333333333333336</v>
          </cell>
          <cell r="S588">
            <v>23.657991923302198</v>
          </cell>
          <cell r="U588">
            <v>37.5</v>
          </cell>
          <cell r="W588">
            <v>40</v>
          </cell>
          <cell r="X588">
            <v>25</v>
          </cell>
          <cell r="Y588">
            <v>6.3492063492063489</v>
          </cell>
        </row>
        <row r="589">
          <cell r="B589" t="str">
            <v>$150,000 to $199,999</v>
          </cell>
          <cell r="D589">
            <v>20</v>
          </cell>
          <cell r="E589">
            <v>33.333333333333336</v>
          </cell>
          <cell r="F589">
            <v>25</v>
          </cell>
          <cell r="J589">
            <v>50</v>
          </cell>
          <cell r="K589">
            <v>12.5</v>
          </cell>
          <cell r="L589">
            <v>13.675213675213675</v>
          </cell>
          <cell r="N589" t="str">
            <v>$150,000 to $199,999</v>
          </cell>
          <cell r="P589">
            <v>50</v>
          </cell>
          <cell r="S589">
            <v>14.781688708036622</v>
          </cell>
          <cell r="T589">
            <v>20</v>
          </cell>
          <cell r="W589">
            <v>20</v>
          </cell>
          <cell r="Y589">
            <v>17.460317460317459</v>
          </cell>
        </row>
        <row r="590">
          <cell r="B590" t="str">
            <v>$200,000 to $249,999</v>
          </cell>
          <cell r="K590">
            <v>4.166666666666667</v>
          </cell>
          <cell r="L590">
            <v>3.4188034188034186</v>
          </cell>
          <cell r="N590" t="str">
            <v>$200,000 to $249,999</v>
          </cell>
          <cell r="U590">
            <v>25</v>
          </cell>
          <cell r="Y590">
            <v>3.1746031746031744</v>
          </cell>
        </row>
        <row r="591">
          <cell r="B591" t="str">
            <v>$250,000 or more</v>
          </cell>
          <cell r="C591">
            <v>33.333333333333336</v>
          </cell>
          <cell r="D591">
            <v>20</v>
          </cell>
          <cell r="E591">
            <v>33.333333333333336</v>
          </cell>
          <cell r="K591">
            <v>16.666666666666668</v>
          </cell>
          <cell r="L591">
            <v>16.239316239316238</v>
          </cell>
          <cell r="N591" t="str">
            <v>$250,000 or more</v>
          </cell>
          <cell r="Q591">
            <v>12.5</v>
          </cell>
          <cell r="R591">
            <v>16.666666666666668</v>
          </cell>
          <cell r="T591">
            <v>20</v>
          </cell>
          <cell r="V591">
            <v>19.526191427386578</v>
          </cell>
          <cell r="W591">
            <v>20</v>
          </cell>
          <cell r="X591">
            <v>25</v>
          </cell>
          <cell r="Y591">
            <v>23.80952380952381</v>
          </cell>
        </row>
        <row r="592">
          <cell r="C592">
            <v>100</v>
          </cell>
          <cell r="D592">
            <v>100</v>
          </cell>
          <cell r="E592">
            <v>100</v>
          </cell>
          <cell r="F592">
            <v>100</v>
          </cell>
          <cell r="G592">
            <v>100</v>
          </cell>
          <cell r="H592">
            <v>100</v>
          </cell>
          <cell r="I592">
            <v>100</v>
          </cell>
          <cell r="J592">
            <v>100</v>
          </cell>
          <cell r="K592">
            <v>100</v>
          </cell>
          <cell r="L592">
            <v>100</v>
          </cell>
          <cell r="M592" t="str">
            <v>Total</v>
          </cell>
          <cell r="O592">
            <v>100</v>
          </cell>
          <cell r="P592">
            <v>100</v>
          </cell>
          <cell r="Q592">
            <v>100</v>
          </cell>
          <cell r="R592">
            <v>100</v>
          </cell>
          <cell r="S592">
            <v>100</v>
          </cell>
          <cell r="T592">
            <v>100</v>
          </cell>
          <cell r="U592">
            <v>100</v>
          </cell>
          <cell r="V592">
            <v>100</v>
          </cell>
          <cell r="W592">
            <v>100</v>
          </cell>
          <cell r="X592">
            <v>100</v>
          </cell>
          <cell r="Y592">
            <v>100</v>
          </cell>
        </row>
        <row r="593">
          <cell r="B593" t="str">
            <v>Q.9R- What is your main function in your firm? = Broker-Owner (without selling)</v>
          </cell>
          <cell r="M593" t="str">
            <v>a</v>
          </cell>
          <cell r="N593" t="str">
            <v>Q.9R- What is your main function in your firm? = Broker-Owner (without selling)</v>
          </cell>
        </row>
        <row r="594">
          <cell r="B594" t="str">
            <v>Med</v>
          </cell>
          <cell r="C594">
            <v>125000</v>
          </cell>
          <cell r="D594">
            <v>8333.3333333333339</v>
          </cell>
          <cell r="E594">
            <v>175000</v>
          </cell>
          <cell r="F594">
            <v>42500</v>
          </cell>
          <cell r="G594">
            <v>125000</v>
          </cell>
          <cell r="H594">
            <v>10000</v>
          </cell>
          <cell r="I594">
            <v>62500</v>
          </cell>
          <cell r="J594">
            <v>100000</v>
          </cell>
          <cell r="K594">
            <v>100000</v>
          </cell>
          <cell r="L594">
            <v>96590.909090909103</v>
          </cell>
          <cell r="O594">
            <v>75000</v>
          </cell>
          <cell r="P594">
            <v>150000</v>
          </cell>
          <cell r="Q594">
            <v>50000</v>
          </cell>
          <cell r="R594">
            <v>100000</v>
          </cell>
          <cell r="S594">
            <v>47135.39763655384</v>
          </cell>
          <cell r="T594">
            <v>46250</v>
          </cell>
          <cell r="U594">
            <v>116666.66666666666</v>
          </cell>
          <cell r="V594">
            <v>86994.473258333339</v>
          </cell>
          <cell r="W594">
            <v>137500</v>
          </cell>
          <cell r="X594">
            <v>25000</v>
          </cell>
        </row>
        <row r="595">
          <cell r="C595">
            <v>125000</v>
          </cell>
          <cell r="D595">
            <v>8333.3333333333339</v>
          </cell>
          <cell r="E595">
            <v>175000</v>
          </cell>
          <cell r="F595">
            <v>42500</v>
          </cell>
          <cell r="G595">
            <v>125000</v>
          </cell>
          <cell r="H595">
            <v>10000</v>
          </cell>
          <cell r="I595">
            <v>62500</v>
          </cell>
          <cell r="J595">
            <v>100000</v>
          </cell>
          <cell r="K595">
            <v>100000</v>
          </cell>
          <cell r="L595">
            <v>96590.909090909103</v>
          </cell>
          <cell r="O595">
            <v>75000</v>
          </cell>
          <cell r="P595">
            <v>150000</v>
          </cell>
          <cell r="Q595">
            <v>50000</v>
          </cell>
          <cell r="R595">
            <v>100000</v>
          </cell>
          <cell r="S595">
            <v>47135.39763655384</v>
          </cell>
          <cell r="T595">
            <v>46250</v>
          </cell>
          <cell r="U595">
            <v>116666.66666666666</v>
          </cell>
          <cell r="V595">
            <v>86994.473258333339</v>
          </cell>
          <cell r="W595">
            <v>137500</v>
          </cell>
          <cell r="X595">
            <v>25000</v>
          </cell>
        </row>
        <row r="596">
          <cell r="B596" t="str">
            <v>Median</v>
          </cell>
          <cell r="C596">
            <v>125000</v>
          </cell>
          <cell r="D596">
            <v>8300</v>
          </cell>
          <cell r="E596">
            <v>175000</v>
          </cell>
          <cell r="F596">
            <v>42500</v>
          </cell>
          <cell r="G596">
            <v>125000</v>
          </cell>
          <cell r="H596">
            <v>10000</v>
          </cell>
          <cell r="I596">
            <v>62500</v>
          </cell>
          <cell r="J596">
            <v>100000</v>
          </cell>
          <cell r="K596">
            <v>100000</v>
          </cell>
          <cell r="L596">
            <v>96600</v>
          </cell>
          <cell r="M596">
            <v>0</v>
          </cell>
          <cell r="N596">
            <v>0</v>
          </cell>
          <cell r="O596">
            <v>75000</v>
          </cell>
          <cell r="P596">
            <v>150000</v>
          </cell>
          <cell r="Q596">
            <v>50000</v>
          </cell>
          <cell r="R596">
            <v>100000</v>
          </cell>
          <cell r="S596">
            <v>47100</v>
          </cell>
          <cell r="T596">
            <v>46300</v>
          </cell>
          <cell r="U596">
            <v>116700</v>
          </cell>
          <cell r="V596">
            <v>87000</v>
          </cell>
          <cell r="W596">
            <v>137500</v>
          </cell>
          <cell r="X596">
            <v>25000</v>
          </cell>
        </row>
        <row r="606">
          <cell r="B606" t="str">
            <v>Less than $10,000</v>
          </cell>
          <cell r="C606">
            <v>16.438356164383563</v>
          </cell>
          <cell r="E606">
            <v>4.5454545454545459</v>
          </cell>
          <cell r="F606">
            <v>7.6923076923076925</v>
          </cell>
          <cell r="G606">
            <v>8.3333333333333339</v>
          </cell>
          <cell r="H606">
            <v>12.5</v>
          </cell>
          <cell r="I606">
            <v>4</v>
          </cell>
          <cell r="J606">
            <v>6.25</v>
          </cell>
          <cell r="K606">
            <v>11.135371179039302</v>
          </cell>
          <cell r="L606">
            <v>10.455311973018549</v>
          </cell>
          <cell r="M606" t="str">
            <v>Q.70R- What was your GROSS PERSONAL INCOME in 2007 from all real estate related activities (income before taxes and expenses)?</v>
          </cell>
          <cell r="N606" t="str">
            <v>Less than $10,000</v>
          </cell>
          <cell r="O606">
            <v>12.195121951219512</v>
          </cell>
          <cell r="P606">
            <v>23.157894736842106</v>
          </cell>
          <cell r="Q606">
            <v>16.393442622950818</v>
          </cell>
          <cell r="R606">
            <v>7.6923076923076925</v>
          </cell>
          <cell r="S606">
            <v>10.142676201649476</v>
          </cell>
          <cell r="T606">
            <v>7.8947368421052628</v>
          </cell>
          <cell r="U606">
            <v>10</v>
          </cell>
          <cell r="V606">
            <v>8.6623720456915958</v>
          </cell>
          <cell r="W606">
            <v>8</v>
          </cell>
          <cell r="X606">
            <v>3.225806451612903</v>
          </cell>
          <cell r="Y606">
            <v>9.606986899563319</v>
          </cell>
        </row>
        <row r="607">
          <cell r="B607" t="str">
            <v>$10,000 to $24,999</v>
          </cell>
          <cell r="C607">
            <v>13.698630136986301</v>
          </cell>
          <cell r="D607">
            <v>11.111111111111111</v>
          </cell>
          <cell r="E607">
            <v>4.5454545454545459</v>
          </cell>
          <cell r="H607">
            <v>12.5</v>
          </cell>
          <cell r="I607">
            <v>4</v>
          </cell>
          <cell r="J607">
            <v>7.8125</v>
          </cell>
          <cell r="K607">
            <v>8.7336244541484724</v>
          </cell>
          <cell r="L607">
            <v>8.768971332209107</v>
          </cell>
          <cell r="N607" t="str">
            <v>$10,000 to $24,999</v>
          </cell>
          <cell r="O607">
            <v>9.7560975609756095</v>
          </cell>
          <cell r="P607">
            <v>10.526315789473685</v>
          </cell>
          <cell r="Q607">
            <v>4.918032786885246</v>
          </cell>
          <cell r="R607">
            <v>3.8461538461538463</v>
          </cell>
          <cell r="S607">
            <v>10.682442029639963</v>
          </cell>
          <cell r="T607">
            <v>2.6315789473684212</v>
          </cell>
          <cell r="U607">
            <v>12</v>
          </cell>
          <cell r="V607">
            <v>11.437593501460404</v>
          </cell>
          <cell r="W607">
            <v>4</v>
          </cell>
          <cell r="X607">
            <v>9.67741935483871</v>
          </cell>
          <cell r="Y607">
            <v>8.4425036390101891</v>
          </cell>
        </row>
        <row r="608">
          <cell r="B608" t="str">
            <v>$25,000 to $34,999</v>
          </cell>
          <cell r="C608">
            <v>10.95890410958904</v>
          </cell>
          <cell r="D608">
            <v>6.666666666666667</v>
          </cell>
          <cell r="E608">
            <v>4.5454545454545459</v>
          </cell>
          <cell r="F608">
            <v>7.6923076923076925</v>
          </cell>
          <cell r="H608">
            <v>12.5</v>
          </cell>
          <cell r="I608">
            <v>4</v>
          </cell>
          <cell r="J608">
            <v>4.6875</v>
          </cell>
          <cell r="K608">
            <v>7.8602620087336241</v>
          </cell>
          <cell r="L608">
            <v>7.6728499156829679</v>
          </cell>
          <cell r="N608" t="str">
            <v>$25,000 to $34,999</v>
          </cell>
          <cell r="O608">
            <v>7.3170731707317076</v>
          </cell>
          <cell r="P608">
            <v>5.2631578947368425</v>
          </cell>
          <cell r="Q608">
            <v>11.475409836065573</v>
          </cell>
          <cell r="R608">
            <v>3.8461538461538463</v>
          </cell>
          <cell r="S608">
            <v>9.0648052253116447</v>
          </cell>
          <cell r="T608">
            <v>5.2631578947368425</v>
          </cell>
          <cell r="V608">
            <v>3.1119291341539812</v>
          </cell>
          <cell r="W608">
            <v>12</v>
          </cell>
          <cell r="X608">
            <v>14.516129032258064</v>
          </cell>
          <cell r="Y608">
            <v>7.2780203784570601</v>
          </cell>
        </row>
        <row r="609">
          <cell r="B609" t="str">
            <v>$35,000 to $49,999</v>
          </cell>
          <cell r="C609">
            <v>4.1095890410958908</v>
          </cell>
          <cell r="D609">
            <v>11.111111111111111</v>
          </cell>
          <cell r="E609">
            <v>18.181818181818183</v>
          </cell>
          <cell r="F609">
            <v>7.6923076923076925</v>
          </cell>
          <cell r="I609">
            <v>8</v>
          </cell>
          <cell r="J609">
            <v>4.6875</v>
          </cell>
          <cell r="K609">
            <v>10.698689956331878</v>
          </cell>
          <cell r="L609">
            <v>9.7807757166947731</v>
          </cell>
          <cell r="N609" t="str">
            <v>$35,000 to $49,999</v>
          </cell>
          <cell r="O609">
            <v>2.4390243902439024</v>
          </cell>
          <cell r="P609">
            <v>15.789473684210526</v>
          </cell>
          <cell r="Q609">
            <v>18.032786885245901</v>
          </cell>
          <cell r="R609">
            <v>11.538461538461538</v>
          </cell>
          <cell r="S609">
            <v>7.0053310063743366</v>
          </cell>
          <cell r="T609">
            <v>5.2631578947368425</v>
          </cell>
          <cell r="U609">
            <v>8</v>
          </cell>
          <cell r="V609">
            <v>8.9990797240767701</v>
          </cell>
          <cell r="W609">
            <v>8</v>
          </cell>
          <cell r="X609">
            <v>9.67741935483871</v>
          </cell>
          <cell r="Y609">
            <v>9.4614264919941782</v>
          </cell>
        </row>
        <row r="610">
          <cell r="B610" t="str">
            <v>$50,000 to $74,999</v>
          </cell>
          <cell r="C610">
            <v>17.80821917808219</v>
          </cell>
          <cell r="D610">
            <v>11.111111111111111</v>
          </cell>
          <cell r="E610">
            <v>27.272727272727273</v>
          </cell>
          <cell r="F610">
            <v>15.384615384615385</v>
          </cell>
          <cell r="G610">
            <v>8.3333333333333339</v>
          </cell>
          <cell r="H610">
            <v>6.25</v>
          </cell>
          <cell r="I610">
            <v>24</v>
          </cell>
          <cell r="J610">
            <v>20.3125</v>
          </cell>
          <cell r="K610">
            <v>14.192139737991265</v>
          </cell>
          <cell r="L610">
            <v>14.924114671163576</v>
          </cell>
          <cell r="N610" t="str">
            <v>$50,000 to $74,999</v>
          </cell>
          <cell r="O610">
            <v>17.073170731707318</v>
          </cell>
          <cell r="P610">
            <v>13.684210526315789</v>
          </cell>
          <cell r="Q610">
            <v>18.032786885245901</v>
          </cell>
          <cell r="R610">
            <v>11.538461538461538</v>
          </cell>
          <cell r="S610">
            <v>12.345721681372746</v>
          </cell>
          <cell r="T610">
            <v>13.157894736842104</v>
          </cell>
          <cell r="U610">
            <v>14</v>
          </cell>
          <cell r="V610">
            <v>21.446796260692697</v>
          </cell>
          <cell r="W610">
            <v>24</v>
          </cell>
          <cell r="X610">
            <v>16.129032258064516</v>
          </cell>
          <cell r="Y610">
            <v>13.973799126637555</v>
          </cell>
        </row>
        <row r="611">
          <cell r="B611" t="str">
            <v>$75,000 to $99,999</v>
          </cell>
          <cell r="C611">
            <v>13.698630136986301</v>
          </cell>
          <cell r="D611">
            <v>6.666666666666667</v>
          </cell>
          <cell r="E611">
            <v>13.636363636363637</v>
          </cell>
          <cell r="F611">
            <v>15.384615384615385</v>
          </cell>
          <cell r="G611">
            <v>8.3333333333333339</v>
          </cell>
          <cell r="H611">
            <v>25</v>
          </cell>
          <cell r="I611">
            <v>20</v>
          </cell>
          <cell r="J611">
            <v>15.625</v>
          </cell>
          <cell r="K611">
            <v>10.37117903930131</v>
          </cell>
          <cell r="L611">
            <v>11.214165261382799</v>
          </cell>
          <cell r="N611" t="str">
            <v>$75,000 to $99,999</v>
          </cell>
          <cell r="O611">
            <v>7.3170731707317076</v>
          </cell>
          <cell r="P611">
            <v>6.3157894736842106</v>
          </cell>
          <cell r="Q611">
            <v>3.278688524590164</v>
          </cell>
          <cell r="R611">
            <v>11.538461538461538</v>
          </cell>
          <cell r="S611">
            <v>14.895997521609788</v>
          </cell>
          <cell r="T611">
            <v>10.526315789473685</v>
          </cell>
          <cell r="U611">
            <v>12</v>
          </cell>
          <cell r="V611">
            <v>4.4587598476946804</v>
          </cell>
          <cell r="W611">
            <v>12</v>
          </cell>
          <cell r="X611">
            <v>12.903225806451612</v>
          </cell>
          <cell r="Y611">
            <v>12.372634643377001</v>
          </cell>
        </row>
        <row r="612">
          <cell r="B612" t="str">
            <v>$100,000 to $149,999</v>
          </cell>
          <cell r="C612">
            <v>6.8493150684931505</v>
          </cell>
          <cell r="D612">
            <v>22.222222222222221</v>
          </cell>
          <cell r="E612">
            <v>9.0909090909090917</v>
          </cell>
          <cell r="F612">
            <v>7.6923076923076925</v>
          </cell>
          <cell r="G612">
            <v>33.333333333333336</v>
          </cell>
          <cell r="H612">
            <v>6.25</v>
          </cell>
          <cell r="I612">
            <v>8</v>
          </cell>
          <cell r="J612">
            <v>17.1875</v>
          </cell>
          <cell r="K612">
            <v>13.100436681222707</v>
          </cell>
          <cell r="L612">
            <v>13.15345699831366</v>
          </cell>
          <cell r="N612" t="str">
            <v>$100,000 to $149,999</v>
          </cell>
          <cell r="O612">
            <v>26.829268292682926</v>
          </cell>
          <cell r="P612">
            <v>8.4210526315789469</v>
          </cell>
          <cell r="Q612">
            <v>8.1967213114754092</v>
          </cell>
          <cell r="R612">
            <v>23.076923076923077</v>
          </cell>
          <cell r="S612">
            <v>10.72974555668757</v>
          </cell>
          <cell r="T612">
            <v>28.94736842105263</v>
          </cell>
          <cell r="U612">
            <v>12</v>
          </cell>
          <cell r="V612">
            <v>11.774301179845574</v>
          </cell>
          <cell r="W612">
            <v>8</v>
          </cell>
          <cell r="X612">
            <v>8.064516129032258</v>
          </cell>
          <cell r="Y612">
            <v>13.828238719068413</v>
          </cell>
        </row>
        <row r="613">
          <cell r="B613" t="str">
            <v>$150,000 to $199,999</v>
          </cell>
          <cell r="C613">
            <v>6.8493150684931505</v>
          </cell>
          <cell r="D613">
            <v>13.333333333333334</v>
          </cell>
          <cell r="E613">
            <v>4.5454545454545459</v>
          </cell>
          <cell r="F613">
            <v>7.6923076923076925</v>
          </cell>
          <cell r="G613">
            <v>16.666666666666668</v>
          </cell>
          <cell r="H613">
            <v>6.25</v>
          </cell>
          <cell r="I613">
            <v>4</v>
          </cell>
          <cell r="J613">
            <v>18.75</v>
          </cell>
          <cell r="K613">
            <v>8.5152838427947604</v>
          </cell>
          <cell r="L613">
            <v>9.021922428330523</v>
          </cell>
          <cell r="N613" t="str">
            <v>$150,000 to $199,999</v>
          </cell>
          <cell r="O613">
            <v>7.3170731707317076</v>
          </cell>
          <cell r="P613">
            <v>3.1578947368421053</v>
          </cell>
          <cell r="Q613">
            <v>13.114754098360656</v>
          </cell>
          <cell r="R613">
            <v>11.538461538461538</v>
          </cell>
          <cell r="S613">
            <v>7.4961326276740738</v>
          </cell>
          <cell r="T613">
            <v>5.2631578947368425</v>
          </cell>
          <cell r="U613">
            <v>10</v>
          </cell>
          <cell r="V613">
            <v>11.437593501460404</v>
          </cell>
          <cell r="X613">
            <v>4.838709677419355</v>
          </cell>
          <cell r="Y613">
            <v>10.043668122270743</v>
          </cell>
        </row>
        <row r="614">
          <cell r="B614" t="str">
            <v>$200,000 to $249,999</v>
          </cell>
          <cell r="C614">
            <v>2.7397260273972601</v>
          </cell>
          <cell r="D614">
            <v>11.111111111111111</v>
          </cell>
          <cell r="E614">
            <v>4.5454545454545459</v>
          </cell>
          <cell r="G614">
            <v>8.3333333333333339</v>
          </cell>
          <cell r="H614">
            <v>12.5</v>
          </cell>
          <cell r="I614">
            <v>20</v>
          </cell>
          <cell r="J614">
            <v>1.5625</v>
          </cell>
          <cell r="K614">
            <v>4.4759825327510914</v>
          </cell>
          <cell r="L614">
            <v>4.8903878583473865</v>
          </cell>
          <cell r="N614" t="str">
            <v>$200,000 to $249,999</v>
          </cell>
          <cell r="O614">
            <v>2.4390243902439024</v>
          </cell>
          <cell r="P614">
            <v>3.1578947368421053</v>
          </cell>
          <cell r="Q614">
            <v>1.639344262295082</v>
          </cell>
          <cell r="S614">
            <v>3.1373451952751394</v>
          </cell>
          <cell r="T614">
            <v>5.2631578947368425</v>
          </cell>
          <cell r="U614">
            <v>6</v>
          </cell>
          <cell r="V614">
            <v>4.4587598476946813</v>
          </cell>
          <cell r="W614">
            <v>4</v>
          </cell>
          <cell r="X614">
            <v>6.4516129032258061</v>
          </cell>
          <cell r="Y614">
            <v>5.2401746724890828</v>
          </cell>
        </row>
        <row r="615">
          <cell r="B615" t="str">
            <v>$250,000 or more</v>
          </cell>
          <cell r="C615">
            <v>6.8493150684931505</v>
          </cell>
          <cell r="D615">
            <v>6.666666666666667</v>
          </cell>
          <cell r="E615">
            <v>9.0909090909090917</v>
          </cell>
          <cell r="F615">
            <v>30.76923076923077</v>
          </cell>
          <cell r="G615">
            <v>16.666666666666668</v>
          </cell>
          <cell r="H615">
            <v>6.25</v>
          </cell>
          <cell r="I615">
            <v>4</v>
          </cell>
          <cell r="J615">
            <v>3.125</v>
          </cell>
          <cell r="K615">
            <v>10.91703056768559</v>
          </cell>
          <cell r="L615">
            <v>10.118043844856661</v>
          </cell>
          <cell r="N615" t="str">
            <v>$250,000 or more</v>
          </cell>
          <cell r="O615">
            <v>7.3170731707317076</v>
          </cell>
          <cell r="P615">
            <v>10.526315789473685</v>
          </cell>
          <cell r="Q615">
            <v>4.918032786885246</v>
          </cell>
          <cell r="R615">
            <v>15.384615384615385</v>
          </cell>
          <cell r="S615">
            <v>14.499802954405263</v>
          </cell>
          <cell r="T615">
            <v>15.789473684210526</v>
          </cell>
          <cell r="U615">
            <v>16</v>
          </cell>
          <cell r="V615">
            <v>14.212814957229208</v>
          </cell>
          <cell r="W615">
            <v>20</v>
          </cell>
          <cell r="X615">
            <v>14.516129032258064</v>
          </cell>
          <cell r="Y615">
            <v>9.7525473071324598</v>
          </cell>
        </row>
        <row r="616">
          <cell r="C616">
            <v>100</v>
          </cell>
          <cell r="D616">
            <v>100</v>
          </cell>
          <cell r="E616">
            <v>100</v>
          </cell>
          <cell r="F616">
            <v>100</v>
          </cell>
          <cell r="G616">
            <v>100</v>
          </cell>
          <cell r="H616">
            <v>100</v>
          </cell>
          <cell r="I616">
            <v>100</v>
          </cell>
          <cell r="J616">
            <v>100</v>
          </cell>
          <cell r="K616">
            <v>100</v>
          </cell>
          <cell r="L616">
            <v>100</v>
          </cell>
          <cell r="M616" t="str">
            <v>Total</v>
          </cell>
          <cell r="O616">
            <v>100</v>
          </cell>
          <cell r="P616">
            <v>100</v>
          </cell>
          <cell r="Q616">
            <v>100</v>
          </cell>
          <cell r="R616">
            <v>100</v>
          </cell>
          <cell r="S616">
            <v>100</v>
          </cell>
          <cell r="T616">
            <v>100</v>
          </cell>
          <cell r="U616">
            <v>100</v>
          </cell>
          <cell r="V616">
            <v>100</v>
          </cell>
          <cell r="W616">
            <v>100</v>
          </cell>
          <cell r="X616">
            <v>100</v>
          </cell>
          <cell r="Y616">
            <v>100</v>
          </cell>
        </row>
        <row r="617">
          <cell r="B617" t="str">
            <v>Q.9R- What is your main function in your firm? = Broker-Owner (with selling)</v>
          </cell>
          <cell r="M617" t="str">
            <v>a</v>
          </cell>
          <cell r="N617" t="str">
            <v>Q.9R- What is your main function in your firm? = Broker-Owner (with selling)</v>
          </cell>
        </row>
        <row r="618">
          <cell r="B618" t="str">
            <v>Med</v>
          </cell>
          <cell r="C618">
            <v>56730.76923076922</v>
          </cell>
          <cell r="D618">
            <v>107500</v>
          </cell>
          <cell r="E618">
            <v>66666.666666666657</v>
          </cell>
          <cell r="F618">
            <v>93750</v>
          </cell>
          <cell r="G618">
            <v>137500</v>
          </cell>
          <cell r="H618">
            <v>81250</v>
          </cell>
          <cell r="I618">
            <v>82500</v>
          </cell>
          <cell r="J618">
            <v>85000</v>
          </cell>
          <cell r="K618">
            <v>70384.61538461539</v>
          </cell>
          <cell r="L618">
            <v>72316.384180790948</v>
          </cell>
          <cell r="O618">
            <v>79166.666666666657</v>
          </cell>
          <cell r="P618">
            <v>45499.999999999993</v>
          </cell>
          <cell r="Q618">
            <v>49318.181818181816</v>
          </cell>
          <cell r="R618">
            <v>100000</v>
          </cell>
          <cell r="S618">
            <v>76273.872150137497</v>
          </cell>
          <cell r="T618">
            <v>109090.9090909091</v>
          </cell>
          <cell r="U618">
            <v>87500</v>
          </cell>
          <cell r="V618">
            <v>70736.227194945488</v>
          </cell>
          <cell r="W618">
            <v>68750</v>
          </cell>
          <cell r="X618">
            <v>70000.000000000015</v>
          </cell>
        </row>
        <row r="619">
          <cell r="C619">
            <v>56730.76923076922</v>
          </cell>
          <cell r="D619">
            <v>107500</v>
          </cell>
          <cell r="E619">
            <v>66666.666666666657</v>
          </cell>
          <cell r="F619">
            <v>93750</v>
          </cell>
          <cell r="G619">
            <v>137500</v>
          </cell>
          <cell r="H619">
            <v>81250</v>
          </cell>
          <cell r="I619">
            <v>82500</v>
          </cell>
          <cell r="J619">
            <v>85000</v>
          </cell>
          <cell r="K619">
            <v>70384.61538461539</v>
          </cell>
          <cell r="L619">
            <v>72316.384180790948</v>
          </cell>
          <cell r="O619">
            <v>79166.666666666657</v>
          </cell>
          <cell r="P619">
            <v>45499.999999999993</v>
          </cell>
          <cell r="Q619">
            <v>49318.181818181816</v>
          </cell>
          <cell r="R619">
            <v>100000</v>
          </cell>
          <cell r="S619">
            <v>76273.872150137497</v>
          </cell>
          <cell r="T619">
            <v>109090.9090909091</v>
          </cell>
          <cell r="U619">
            <v>87500</v>
          </cell>
          <cell r="V619">
            <v>70736.227194945488</v>
          </cell>
          <cell r="W619">
            <v>68750</v>
          </cell>
          <cell r="X619">
            <v>70000.000000000015</v>
          </cell>
        </row>
        <row r="620">
          <cell r="B620" t="str">
            <v>Median</v>
          </cell>
          <cell r="C620">
            <v>56700</v>
          </cell>
          <cell r="D620">
            <v>107500</v>
          </cell>
          <cell r="E620">
            <v>66700</v>
          </cell>
          <cell r="F620">
            <v>93800</v>
          </cell>
          <cell r="G620">
            <v>137500</v>
          </cell>
          <cell r="H620">
            <v>81300</v>
          </cell>
          <cell r="I620">
            <v>82500</v>
          </cell>
          <cell r="J620">
            <v>85000</v>
          </cell>
          <cell r="K620">
            <v>70400</v>
          </cell>
          <cell r="L620">
            <v>72300</v>
          </cell>
          <cell r="M620">
            <v>0</v>
          </cell>
          <cell r="N620">
            <v>0</v>
          </cell>
          <cell r="O620">
            <v>79200</v>
          </cell>
          <cell r="P620">
            <v>45500</v>
          </cell>
          <cell r="Q620">
            <v>49300</v>
          </cell>
          <cell r="R620">
            <v>100000</v>
          </cell>
          <cell r="S620">
            <v>76300</v>
          </cell>
          <cell r="T620">
            <v>109100</v>
          </cell>
          <cell r="U620">
            <v>87500</v>
          </cell>
          <cell r="V620">
            <v>70700</v>
          </cell>
          <cell r="W620">
            <v>68800</v>
          </cell>
          <cell r="X620">
            <v>70000</v>
          </cell>
        </row>
        <row r="630">
          <cell r="B630" t="str">
            <v>Less than $10,000</v>
          </cell>
          <cell r="C630">
            <v>28.787878787878789</v>
          </cell>
          <cell r="D630">
            <v>11.764705882352942</v>
          </cell>
          <cell r="E630">
            <v>12.5</v>
          </cell>
          <cell r="F630">
            <v>15</v>
          </cell>
          <cell r="G630">
            <v>21.428571428571427</v>
          </cell>
          <cell r="H630">
            <v>3.4482758620689653</v>
          </cell>
          <cell r="I630">
            <v>14.285714285714286</v>
          </cell>
          <cell r="J630">
            <v>14.788732394366198</v>
          </cell>
          <cell r="K630">
            <v>13.12410841654779</v>
          </cell>
          <cell r="L630">
            <v>14.620431115276476</v>
          </cell>
          <cell r="M630" t="str">
            <v>Q.70R- What was your GROSS PERSONAL INCOME in 2007 from all real estate related activities (income before taxes and expenses)?</v>
          </cell>
          <cell r="N630" t="str">
            <v>Less than $10,000</v>
          </cell>
          <cell r="O630">
            <v>11.111111111111111</v>
          </cell>
          <cell r="P630">
            <v>16.666666666666668</v>
          </cell>
          <cell r="Q630">
            <v>6.9767441860465116</v>
          </cell>
          <cell r="R630">
            <v>13.043478260869565</v>
          </cell>
          <cell r="S630">
            <v>11.922839430643048</v>
          </cell>
          <cell r="T630">
            <v>4.166666666666667</v>
          </cell>
          <cell r="U630">
            <v>10</v>
          </cell>
          <cell r="V630">
            <v>0.79043693947257698</v>
          </cell>
          <cell r="W630">
            <v>15.384615384615385</v>
          </cell>
          <cell r="X630">
            <v>20</v>
          </cell>
          <cell r="Y630">
            <v>16.837481698389457</v>
          </cell>
        </row>
        <row r="631">
          <cell r="B631" t="str">
            <v>$10,000 to $24,999</v>
          </cell>
          <cell r="C631">
            <v>6.0606060606060606</v>
          </cell>
          <cell r="D631">
            <v>11.764705882352942</v>
          </cell>
          <cell r="F631">
            <v>5</v>
          </cell>
          <cell r="G631">
            <v>12.857142857142858</v>
          </cell>
          <cell r="H631">
            <v>13.793103448275861</v>
          </cell>
          <cell r="J631">
            <v>10.56338028169014</v>
          </cell>
          <cell r="K631">
            <v>11.697574893009985</v>
          </cell>
          <cell r="L631">
            <v>10.965323336457358</v>
          </cell>
          <cell r="N631" t="str">
            <v>$10,000 to $24,999</v>
          </cell>
          <cell r="O631">
            <v>11.111111111111111</v>
          </cell>
          <cell r="P631">
            <v>19.047619047619047</v>
          </cell>
          <cell r="Q631">
            <v>11.627906976744185</v>
          </cell>
          <cell r="R631">
            <v>4.3478260869565215</v>
          </cell>
          <cell r="S631">
            <v>12.181347460753825</v>
          </cell>
          <cell r="U631">
            <v>10</v>
          </cell>
          <cell r="V631">
            <v>6.5149614774959979</v>
          </cell>
          <cell r="W631">
            <v>3.8461538461538463</v>
          </cell>
          <cell r="X631">
            <v>13.333333333333334</v>
          </cell>
          <cell r="Y631">
            <v>11.127379209370424</v>
          </cell>
        </row>
        <row r="632">
          <cell r="B632" t="str">
            <v>$25,000 to $34,999</v>
          </cell>
          <cell r="C632">
            <v>10.606060606060606</v>
          </cell>
          <cell r="D632">
            <v>11.764705882352942</v>
          </cell>
          <cell r="E632">
            <v>25</v>
          </cell>
          <cell r="G632">
            <v>8.5714285714285712</v>
          </cell>
          <cell r="H632">
            <v>10.344827586206897</v>
          </cell>
          <cell r="I632">
            <v>7.1428571428571432</v>
          </cell>
          <cell r="J632">
            <v>7.042253521126761</v>
          </cell>
          <cell r="K632">
            <v>10.699001426533524</v>
          </cell>
          <cell r="L632">
            <v>9.9343955014058114</v>
          </cell>
          <cell r="N632" t="str">
            <v>$25,000 to $34,999</v>
          </cell>
          <cell r="P632">
            <v>9.5238095238095237</v>
          </cell>
          <cell r="Q632">
            <v>9.3023255813953494</v>
          </cell>
          <cell r="R632">
            <v>4.3478260869565215</v>
          </cell>
          <cell r="S632">
            <v>7.9935763160627715</v>
          </cell>
          <cell r="T632">
            <v>8.3333333333333339</v>
          </cell>
          <cell r="U632">
            <v>12.5</v>
          </cell>
          <cell r="V632">
            <v>6.9101799472322867</v>
          </cell>
          <cell r="X632">
            <v>6.666666666666667</v>
          </cell>
          <cell r="Y632">
            <v>11.127379209370424</v>
          </cell>
        </row>
        <row r="633">
          <cell r="B633" t="str">
            <v>$35,000 to $49,999</v>
          </cell>
          <cell r="C633">
            <v>9.0909090909090917</v>
          </cell>
          <cell r="D633">
            <v>5.882352941176471</v>
          </cell>
          <cell r="E633">
            <v>12.5</v>
          </cell>
          <cell r="F633">
            <v>5</v>
          </cell>
          <cell r="G633">
            <v>7.1428571428571432</v>
          </cell>
          <cell r="H633">
            <v>20.689655172413794</v>
          </cell>
          <cell r="J633">
            <v>18.309859154929576</v>
          </cell>
          <cell r="K633">
            <v>11.554921540656206</v>
          </cell>
          <cell r="L633">
            <v>11.902530459231491</v>
          </cell>
          <cell r="N633" t="str">
            <v>$35,000 to $49,999</v>
          </cell>
          <cell r="P633">
            <v>9.5238095238095237</v>
          </cell>
          <cell r="Q633">
            <v>20.930232558139537</v>
          </cell>
          <cell r="R633">
            <v>8.695652173913043</v>
          </cell>
          <cell r="S633">
            <v>10.711961870908645</v>
          </cell>
          <cell r="T633">
            <v>29.166666666666668</v>
          </cell>
          <cell r="U633">
            <v>10</v>
          </cell>
          <cell r="V633">
            <v>13.029922954991996</v>
          </cell>
          <cell r="W633">
            <v>11.538461538461538</v>
          </cell>
          <cell r="Y633">
            <v>12.152269399707174</v>
          </cell>
        </row>
        <row r="634">
          <cell r="B634" t="str">
            <v>$50,000 to $74,999</v>
          </cell>
          <cell r="C634">
            <v>15.151515151515152</v>
          </cell>
          <cell r="D634">
            <v>5.882352941176471</v>
          </cell>
          <cell r="E634">
            <v>25</v>
          </cell>
          <cell r="F634">
            <v>40</v>
          </cell>
          <cell r="G634">
            <v>15.714285714285714</v>
          </cell>
          <cell r="H634">
            <v>20.689655172413794</v>
          </cell>
          <cell r="I634">
            <v>21.428571428571427</v>
          </cell>
          <cell r="J634">
            <v>17.6056338028169</v>
          </cell>
          <cell r="K634">
            <v>18.40228245363766</v>
          </cell>
          <cell r="L634">
            <v>18.275538894095597</v>
          </cell>
          <cell r="N634" t="str">
            <v>$50,000 to $74,999</v>
          </cell>
          <cell r="O634">
            <v>44.444444444444443</v>
          </cell>
          <cell r="P634">
            <v>21.428571428571427</v>
          </cell>
          <cell r="Q634">
            <v>18.604651162790699</v>
          </cell>
          <cell r="R634">
            <v>21.739130434782609</v>
          </cell>
          <cell r="S634">
            <v>24.422256780997177</v>
          </cell>
          <cell r="T634">
            <v>20.833333333333332</v>
          </cell>
          <cell r="U634">
            <v>15</v>
          </cell>
          <cell r="V634">
            <v>17.473059102948859</v>
          </cell>
          <cell r="W634">
            <v>19.23076923076923</v>
          </cell>
          <cell r="X634">
            <v>6.666666666666667</v>
          </cell>
          <cell r="Y634">
            <v>17.130307467057101</v>
          </cell>
        </row>
        <row r="635">
          <cell r="B635" t="str">
            <v>$75,000 to $99,999</v>
          </cell>
          <cell r="C635">
            <v>9.0909090909090917</v>
          </cell>
          <cell r="D635">
            <v>23.529411764705884</v>
          </cell>
          <cell r="F635">
            <v>5</v>
          </cell>
          <cell r="G635">
            <v>15.714285714285714</v>
          </cell>
          <cell r="H635">
            <v>6.8965517241379306</v>
          </cell>
          <cell r="I635">
            <v>28.571428571428573</v>
          </cell>
          <cell r="J635">
            <v>9.8591549295774641</v>
          </cell>
          <cell r="K635">
            <v>9.9857346647646228</v>
          </cell>
          <cell r="L635">
            <v>10.496719775070291</v>
          </cell>
          <cell r="N635" t="str">
            <v>$75,000 to $99,999</v>
          </cell>
          <cell r="O635">
            <v>11.111111111111111</v>
          </cell>
          <cell r="P635">
            <v>7.1428571428571432</v>
          </cell>
          <cell r="Q635">
            <v>9.3023255813953494</v>
          </cell>
          <cell r="R635">
            <v>17.391304347826086</v>
          </cell>
          <cell r="S635">
            <v>8.72772733295667</v>
          </cell>
          <cell r="T635">
            <v>12.5</v>
          </cell>
          <cell r="U635">
            <v>7.5</v>
          </cell>
          <cell r="V635">
            <v>8.0958353564411514</v>
          </cell>
          <cell r="W635">
            <v>7.6923076923076925</v>
          </cell>
          <cell r="X635">
            <v>33.333333333333336</v>
          </cell>
          <cell r="Y635">
            <v>9.9560761346998543</v>
          </cell>
        </row>
        <row r="636">
          <cell r="B636" t="str">
            <v>$100,000 to $149,999</v>
          </cell>
          <cell r="C636">
            <v>9.0909090909090917</v>
          </cell>
          <cell r="D636">
            <v>5.882352941176471</v>
          </cell>
          <cell r="E636">
            <v>12.5</v>
          </cell>
          <cell r="F636">
            <v>20</v>
          </cell>
          <cell r="G636">
            <v>12.857142857142858</v>
          </cell>
          <cell r="H636">
            <v>20.689655172413794</v>
          </cell>
          <cell r="I636">
            <v>21.428571428571427</v>
          </cell>
          <cell r="J636">
            <v>13.380281690140846</v>
          </cell>
          <cell r="K636">
            <v>12.125534950071327</v>
          </cell>
          <cell r="L636">
            <v>12.558575445173384</v>
          </cell>
          <cell r="N636" t="str">
            <v>$100,000 to $149,999</v>
          </cell>
          <cell r="O636">
            <v>11.111111111111111</v>
          </cell>
          <cell r="P636">
            <v>7.1428571428571432</v>
          </cell>
          <cell r="Q636">
            <v>18.604651162790699</v>
          </cell>
          <cell r="R636">
            <v>21.739130434782609</v>
          </cell>
          <cell r="S636">
            <v>16.688272051102558</v>
          </cell>
          <cell r="T636">
            <v>4.166666666666667</v>
          </cell>
          <cell r="U636">
            <v>15</v>
          </cell>
          <cell r="V636">
            <v>23.988020580444854</v>
          </cell>
          <cell r="W636">
            <v>15.384615384615385</v>
          </cell>
          <cell r="X636">
            <v>6.666666666666667</v>
          </cell>
          <cell r="Y636">
            <v>11.127379209370424</v>
          </cell>
        </row>
        <row r="637">
          <cell r="B637" t="str">
            <v>$150,000 to $199,999</v>
          </cell>
          <cell r="C637">
            <v>4.5454545454545459</v>
          </cell>
          <cell r="D637">
            <v>5.882352941176471</v>
          </cell>
          <cell r="G637">
            <v>1.4285714285714286</v>
          </cell>
          <cell r="J637">
            <v>4.929577464788732</v>
          </cell>
          <cell r="K637">
            <v>3.8516405135520686</v>
          </cell>
          <cell r="L637">
            <v>3.6551077788191191</v>
          </cell>
          <cell r="N637" t="str">
            <v>$150,000 to $199,999</v>
          </cell>
          <cell r="P637">
            <v>2.3809523809523809</v>
          </cell>
          <cell r="Q637">
            <v>2.3255813953488373</v>
          </cell>
          <cell r="R637">
            <v>4.3478260869565215</v>
          </cell>
          <cell r="S637">
            <v>2.1098595932752837</v>
          </cell>
          <cell r="T637">
            <v>12.5</v>
          </cell>
          <cell r="U637">
            <v>7.5</v>
          </cell>
          <cell r="V637">
            <v>6.5149614774959979</v>
          </cell>
          <cell r="W637">
            <v>15.384615384615385</v>
          </cell>
          <cell r="X637">
            <v>6.666666666666667</v>
          </cell>
          <cell r="Y637">
            <v>2.9282576866764276</v>
          </cell>
        </row>
        <row r="638">
          <cell r="B638" t="str">
            <v>$200,000 to $249,999</v>
          </cell>
          <cell r="C638">
            <v>3.0303030303030303</v>
          </cell>
          <cell r="G638">
            <v>1.4285714285714286</v>
          </cell>
          <cell r="H638">
            <v>3.4482758620689653</v>
          </cell>
          <cell r="J638">
            <v>2.112676056338028</v>
          </cell>
          <cell r="K638">
            <v>2.4251069900142652</v>
          </cell>
          <cell r="L638">
            <v>2.2492970946579196</v>
          </cell>
          <cell r="N638" t="str">
            <v>$200,000 to $249,999</v>
          </cell>
          <cell r="O638">
            <v>11.111111111111111</v>
          </cell>
          <cell r="P638">
            <v>4.7619047619047619</v>
          </cell>
          <cell r="R638">
            <v>4.3478260869565215</v>
          </cell>
          <cell r="S638">
            <v>1.0235235328068149</v>
          </cell>
          <cell r="T638">
            <v>4.166666666666667</v>
          </cell>
          <cell r="U638">
            <v>2.5</v>
          </cell>
          <cell r="V638">
            <v>3.2574807387479989</v>
          </cell>
          <cell r="W638">
            <v>3.8461538461538463</v>
          </cell>
          <cell r="Y638">
            <v>2.0497803806734991</v>
          </cell>
        </row>
        <row r="639">
          <cell r="B639" t="str">
            <v>$250,000 or more</v>
          </cell>
          <cell r="C639">
            <v>4.5454545454545459</v>
          </cell>
          <cell r="D639">
            <v>17.647058823529413</v>
          </cell>
          <cell r="E639">
            <v>12.5</v>
          </cell>
          <cell r="F639">
            <v>10</v>
          </cell>
          <cell r="G639">
            <v>2.8571428571428572</v>
          </cell>
          <cell r="I639">
            <v>7.1428571428571432</v>
          </cell>
          <cell r="J639">
            <v>1.408450704225352</v>
          </cell>
          <cell r="K639">
            <v>6.1340941512125537</v>
          </cell>
          <cell r="L639">
            <v>5.3420805998125589</v>
          </cell>
          <cell r="N639" t="str">
            <v>$250,000 or more</v>
          </cell>
          <cell r="P639">
            <v>2.3809523809523809</v>
          </cell>
          <cell r="Q639">
            <v>2.3255813953488373</v>
          </cell>
          <cell r="S639">
            <v>4.2186356304931909</v>
          </cell>
          <cell r="T639">
            <v>4.166666666666667</v>
          </cell>
          <cell r="U639">
            <v>10</v>
          </cell>
          <cell r="V639">
            <v>13.425141424728286</v>
          </cell>
          <cell r="W639">
            <v>7.6923076923076925</v>
          </cell>
          <cell r="X639">
            <v>6.666666666666667</v>
          </cell>
          <cell r="Y639">
            <v>5.5636896046852122</v>
          </cell>
        </row>
        <row r="640">
          <cell r="C640">
            <v>100</v>
          </cell>
          <cell r="D640">
            <v>100</v>
          </cell>
          <cell r="E640">
            <v>100</v>
          </cell>
          <cell r="F640">
            <v>100</v>
          </cell>
          <cell r="G640">
            <v>100</v>
          </cell>
          <cell r="H640">
            <v>100</v>
          </cell>
          <cell r="I640">
            <v>100</v>
          </cell>
          <cell r="J640">
            <v>100</v>
          </cell>
          <cell r="K640">
            <v>100</v>
          </cell>
          <cell r="L640">
            <v>100</v>
          </cell>
          <cell r="M640" t="str">
            <v>Total</v>
          </cell>
          <cell r="O640">
            <v>100</v>
          </cell>
          <cell r="P640">
            <v>100</v>
          </cell>
          <cell r="Q640">
            <v>100</v>
          </cell>
          <cell r="R640">
            <v>100</v>
          </cell>
          <cell r="S640">
            <v>100</v>
          </cell>
          <cell r="T640">
            <v>100</v>
          </cell>
          <cell r="U640">
            <v>100</v>
          </cell>
          <cell r="V640">
            <v>100</v>
          </cell>
          <cell r="W640">
            <v>100</v>
          </cell>
          <cell r="X640">
            <v>100</v>
          </cell>
          <cell r="Y640">
            <v>100</v>
          </cell>
        </row>
        <row r="641">
          <cell r="B641" t="str">
            <v>Q.9R- What is your main function in your firm? = Associate broker</v>
          </cell>
          <cell r="M641" t="str">
            <v>a</v>
          </cell>
          <cell r="N641" t="str">
            <v>Q.9R- What is your main function in your firm? = Associate broker</v>
          </cell>
        </row>
        <row r="642">
          <cell r="B642" t="str">
            <v>Med</v>
          </cell>
          <cell r="C642">
            <v>42500</v>
          </cell>
          <cell r="D642">
            <v>78125</v>
          </cell>
          <cell r="E642">
            <v>50000</v>
          </cell>
          <cell r="F642">
            <v>65625</v>
          </cell>
          <cell r="G642">
            <v>50000</v>
          </cell>
          <cell r="H642">
            <v>52083.333333333343</v>
          </cell>
          <cell r="I642">
            <v>81250</v>
          </cell>
          <cell r="J642">
            <v>49423.076923076929</v>
          </cell>
          <cell r="K642">
            <v>53972.868217054267</v>
          </cell>
          <cell r="L642">
            <v>53525.641025641016</v>
          </cell>
          <cell r="O642">
            <v>65625</v>
          </cell>
          <cell r="P642">
            <v>42499.999999999993</v>
          </cell>
          <cell r="Q642">
            <v>51562.5</v>
          </cell>
          <cell r="R642">
            <v>72500</v>
          </cell>
          <cell r="S642">
            <v>57360.371101357872</v>
          </cell>
          <cell r="T642">
            <v>60000</v>
          </cell>
          <cell r="U642">
            <v>62500</v>
          </cell>
          <cell r="V642">
            <v>91309.124831868947</v>
          </cell>
          <cell r="W642">
            <v>75000</v>
          </cell>
          <cell r="X642">
            <v>77500</v>
          </cell>
        </row>
        <row r="643">
          <cell r="C643">
            <v>42500</v>
          </cell>
          <cell r="D643">
            <v>78125</v>
          </cell>
          <cell r="E643">
            <v>50000</v>
          </cell>
          <cell r="F643">
            <v>65625</v>
          </cell>
          <cell r="G643">
            <v>50000</v>
          </cell>
          <cell r="H643">
            <v>52083.333333333343</v>
          </cell>
          <cell r="I643">
            <v>81250</v>
          </cell>
          <cell r="J643">
            <v>49423.076923076929</v>
          </cell>
          <cell r="K643">
            <v>53972.868217054267</v>
          </cell>
          <cell r="L643">
            <v>53525.641025641016</v>
          </cell>
          <cell r="O643">
            <v>65625</v>
          </cell>
          <cell r="P643">
            <v>42499.999999999993</v>
          </cell>
          <cell r="Q643">
            <v>51562.5</v>
          </cell>
          <cell r="R643">
            <v>72500</v>
          </cell>
          <cell r="S643">
            <v>57360.371101357872</v>
          </cell>
          <cell r="T643">
            <v>60000</v>
          </cell>
          <cell r="U643">
            <v>62500</v>
          </cell>
          <cell r="V643">
            <v>91309.124831868947</v>
          </cell>
          <cell r="W643">
            <v>75000</v>
          </cell>
          <cell r="X643">
            <v>77500</v>
          </cell>
        </row>
        <row r="644">
          <cell r="B644" t="str">
            <v>Median</v>
          </cell>
          <cell r="C644">
            <v>42500</v>
          </cell>
          <cell r="D644">
            <v>78100</v>
          </cell>
          <cell r="E644">
            <v>50000</v>
          </cell>
          <cell r="F644">
            <v>65600</v>
          </cell>
          <cell r="G644">
            <v>50000</v>
          </cell>
          <cell r="H644">
            <v>52100</v>
          </cell>
          <cell r="I644">
            <v>81300</v>
          </cell>
          <cell r="J644">
            <v>49400</v>
          </cell>
          <cell r="K644">
            <v>54000</v>
          </cell>
          <cell r="L644">
            <v>53500</v>
          </cell>
          <cell r="M644">
            <v>0</v>
          </cell>
          <cell r="N644">
            <v>0</v>
          </cell>
          <cell r="O644">
            <v>65600</v>
          </cell>
          <cell r="P644">
            <v>42500</v>
          </cell>
          <cell r="Q644">
            <v>51600</v>
          </cell>
          <cell r="R644">
            <v>72500</v>
          </cell>
          <cell r="S644">
            <v>57400</v>
          </cell>
          <cell r="T644">
            <v>60000</v>
          </cell>
          <cell r="U644">
            <v>62500</v>
          </cell>
          <cell r="V644">
            <v>91300</v>
          </cell>
          <cell r="W644">
            <v>75000</v>
          </cell>
          <cell r="X644">
            <v>77500</v>
          </cell>
        </row>
        <row r="654">
          <cell r="B654" t="str">
            <v>Less than $10,000</v>
          </cell>
          <cell r="E654">
            <v>33.333333333333336</v>
          </cell>
          <cell r="K654">
            <v>4.166666666666667</v>
          </cell>
          <cell r="L654">
            <v>5.1282051282051286</v>
          </cell>
          <cell r="M654" t="str">
            <v>Q.70R- What was your GROSS PERSONAL INCOME in 2007 from all real estate related activities (income before taxes and expenses)?</v>
          </cell>
          <cell r="N654" t="str">
            <v>Less than $10,000</v>
          </cell>
          <cell r="Y654">
            <v>9.2307692307692299</v>
          </cell>
        </row>
        <row r="655">
          <cell r="B655" t="str">
            <v>$10,000 to $24,999</v>
          </cell>
          <cell r="G655">
            <v>100</v>
          </cell>
          <cell r="K655">
            <v>7.291666666666667</v>
          </cell>
          <cell r="L655">
            <v>6.8376068376068373</v>
          </cell>
          <cell r="N655" t="str">
            <v>$10,000 to $24,999</v>
          </cell>
          <cell r="R655">
            <v>100</v>
          </cell>
          <cell r="W655">
            <v>33.333333333333336</v>
          </cell>
          <cell r="X655">
            <v>14.285714285714286</v>
          </cell>
          <cell r="Y655">
            <v>7.6923076923076925</v>
          </cell>
        </row>
        <row r="656">
          <cell r="B656" t="str">
            <v>$25,000 to $34,999</v>
          </cell>
          <cell r="K656">
            <v>5.208333333333333</v>
          </cell>
          <cell r="L656">
            <v>4.2735042735042734</v>
          </cell>
          <cell r="N656" t="str">
            <v>$25,000 to $34,999</v>
          </cell>
          <cell r="S656">
            <v>11.167478062057196</v>
          </cell>
          <cell r="V656">
            <v>15.419473662088938</v>
          </cell>
          <cell r="Y656">
            <v>4.615384615384615</v>
          </cell>
        </row>
        <row r="657">
          <cell r="B657" t="str">
            <v>$35,000 to $49,999</v>
          </cell>
          <cell r="I657">
            <v>25</v>
          </cell>
          <cell r="K657">
            <v>3.125</v>
          </cell>
          <cell r="L657">
            <v>3.4188034188034186</v>
          </cell>
          <cell r="N657" t="str">
            <v>$35,000 to $49,999</v>
          </cell>
          <cell r="S657">
            <v>11.167478062057196</v>
          </cell>
          <cell r="V657">
            <v>1.8707895068665934</v>
          </cell>
          <cell r="X657">
            <v>14.285714285714286</v>
          </cell>
          <cell r="Y657">
            <v>1.5384615384615385</v>
          </cell>
        </row>
        <row r="658">
          <cell r="B658" t="str">
            <v>$50,000 to $74,999</v>
          </cell>
          <cell r="C658">
            <v>50</v>
          </cell>
          <cell r="D658">
            <v>20</v>
          </cell>
          <cell r="E658">
            <v>16.666666666666668</v>
          </cell>
          <cell r="I658">
            <v>25</v>
          </cell>
          <cell r="K658">
            <v>19.791666666666668</v>
          </cell>
          <cell r="L658">
            <v>19.658119658119659</v>
          </cell>
          <cell r="N658" t="str">
            <v>$50,000 to $74,999</v>
          </cell>
          <cell r="P658">
            <v>20</v>
          </cell>
          <cell r="Q658">
            <v>100</v>
          </cell>
          <cell r="T658">
            <v>100</v>
          </cell>
          <cell r="U658">
            <v>14.285714285714286</v>
          </cell>
          <cell r="V658">
            <v>17.29026316895553</v>
          </cell>
          <cell r="W658">
            <v>66.666666666666671</v>
          </cell>
          <cell r="Y658">
            <v>23.076923076923077</v>
          </cell>
        </row>
        <row r="659">
          <cell r="B659" t="str">
            <v>$75,000 to $99,999</v>
          </cell>
          <cell r="C659">
            <v>50</v>
          </cell>
          <cell r="D659">
            <v>20</v>
          </cell>
          <cell r="E659">
            <v>16.666666666666668</v>
          </cell>
          <cell r="I659">
            <v>25</v>
          </cell>
          <cell r="K659">
            <v>22.916666666666668</v>
          </cell>
          <cell r="L659">
            <v>22.222222222222221</v>
          </cell>
          <cell r="N659" t="str">
            <v>$75,000 to $99,999</v>
          </cell>
          <cell r="O659">
            <v>60</v>
          </cell>
          <cell r="P659">
            <v>30</v>
          </cell>
          <cell r="S659">
            <v>33.502434186171584</v>
          </cell>
          <cell r="U659">
            <v>28.571428571428573</v>
          </cell>
          <cell r="V659">
            <v>1.8707895068665934</v>
          </cell>
          <cell r="X659">
            <v>28.571428571428573</v>
          </cell>
          <cell r="Y659">
            <v>21.53846153846154</v>
          </cell>
        </row>
        <row r="660">
          <cell r="B660" t="str">
            <v>$100,000 to $149,999</v>
          </cell>
          <cell r="E660">
            <v>16.666666666666668</v>
          </cell>
          <cell r="K660">
            <v>20.833333333333332</v>
          </cell>
          <cell r="L660">
            <v>17.948717948717949</v>
          </cell>
          <cell r="N660" t="str">
            <v>$100,000 to $149,999</v>
          </cell>
          <cell r="O660">
            <v>20</v>
          </cell>
          <cell r="P660">
            <v>30</v>
          </cell>
          <cell r="S660">
            <v>11.167478062057196</v>
          </cell>
          <cell r="U660">
            <v>28.571428571428573</v>
          </cell>
          <cell r="V660">
            <v>46.258420986266813</v>
          </cell>
          <cell r="X660">
            <v>28.571428571428573</v>
          </cell>
          <cell r="Y660">
            <v>12.307692307692308</v>
          </cell>
        </row>
        <row r="661">
          <cell r="B661" t="str">
            <v>$150,000 to $199,999</v>
          </cell>
          <cell r="E661">
            <v>16.666666666666668</v>
          </cell>
          <cell r="J661">
            <v>100</v>
          </cell>
          <cell r="K661">
            <v>9.375</v>
          </cell>
          <cell r="L661">
            <v>9.4017094017094021</v>
          </cell>
          <cell r="N661" t="str">
            <v>$150,000 to $199,999</v>
          </cell>
          <cell r="O661">
            <v>20</v>
          </cell>
          <cell r="P661">
            <v>20</v>
          </cell>
          <cell r="U661">
            <v>14.285714285714286</v>
          </cell>
          <cell r="Y661">
            <v>9.2307692307692299</v>
          </cell>
        </row>
        <row r="662">
          <cell r="B662" t="str">
            <v>$200,000 to $249,999</v>
          </cell>
          <cell r="K662">
            <v>3.125</v>
          </cell>
          <cell r="L662">
            <v>2.5641025641025643</v>
          </cell>
          <cell r="N662" t="str">
            <v>$200,000 to $249,999</v>
          </cell>
          <cell r="V662">
            <v>15.419473662088938</v>
          </cell>
          <cell r="Y662">
            <v>3.0769230769230771</v>
          </cell>
        </row>
        <row r="663">
          <cell r="B663" t="str">
            <v>$250,000 or more</v>
          </cell>
          <cell r="D663">
            <v>60</v>
          </cell>
          <cell r="F663">
            <v>100</v>
          </cell>
          <cell r="H663">
            <v>100</v>
          </cell>
          <cell r="I663">
            <v>25</v>
          </cell>
          <cell r="K663">
            <v>4.166666666666667</v>
          </cell>
          <cell r="L663">
            <v>8.5470085470085468</v>
          </cell>
          <cell r="N663" t="str">
            <v>$250,000 or more</v>
          </cell>
          <cell r="S663">
            <v>32.995131627656825</v>
          </cell>
          <cell r="U663">
            <v>14.285714285714286</v>
          </cell>
          <cell r="V663">
            <v>1.8707895068665934</v>
          </cell>
          <cell r="X663">
            <v>14.285714285714286</v>
          </cell>
          <cell r="Y663">
            <v>7.6923076923076925</v>
          </cell>
        </row>
        <row r="664">
          <cell r="C664">
            <v>100</v>
          </cell>
          <cell r="D664">
            <v>100</v>
          </cell>
          <cell r="E664">
            <v>100</v>
          </cell>
          <cell r="F664">
            <v>100</v>
          </cell>
          <cell r="G664">
            <v>100</v>
          </cell>
          <cell r="H664">
            <v>100</v>
          </cell>
          <cell r="I664">
            <v>100</v>
          </cell>
          <cell r="J664">
            <v>100</v>
          </cell>
          <cell r="K664">
            <v>100</v>
          </cell>
          <cell r="L664">
            <v>100</v>
          </cell>
          <cell r="M664" t="str">
            <v>Total</v>
          </cell>
          <cell r="O664">
            <v>100</v>
          </cell>
          <cell r="P664">
            <v>100</v>
          </cell>
          <cell r="Q664">
            <v>100</v>
          </cell>
          <cell r="R664">
            <v>100</v>
          </cell>
          <cell r="S664">
            <v>100</v>
          </cell>
          <cell r="T664">
            <v>100</v>
          </cell>
          <cell r="U664">
            <v>100</v>
          </cell>
          <cell r="V664">
            <v>100</v>
          </cell>
          <cell r="W664">
            <v>100</v>
          </cell>
          <cell r="X664">
            <v>100</v>
          </cell>
          <cell r="Y664">
            <v>100</v>
          </cell>
        </row>
        <row r="665">
          <cell r="B665" t="str">
            <v>Q.9R- What is your main function in your firm? = Manager (without selling)</v>
          </cell>
          <cell r="M665" t="str">
            <v>a</v>
          </cell>
          <cell r="N665" t="str">
            <v>Q.9R- What is your main function in your firm? = Manager (without selling)</v>
          </cell>
        </row>
        <row r="666">
          <cell r="B666" t="str">
            <v>Med</v>
          </cell>
          <cell r="C666">
            <v>75000</v>
          </cell>
          <cell r="D666">
            <v>416666.66666666663</v>
          </cell>
          <cell r="E666">
            <v>75000</v>
          </cell>
          <cell r="F666">
            <v>750000</v>
          </cell>
          <cell r="G666">
            <v>17500</v>
          </cell>
          <cell r="H666">
            <v>750000</v>
          </cell>
          <cell r="I666">
            <v>75000</v>
          </cell>
          <cell r="J666">
            <v>175000</v>
          </cell>
          <cell r="K666">
            <v>86363.636363636368</v>
          </cell>
          <cell r="L666">
            <v>87019.230769230766</v>
          </cell>
          <cell r="O666">
            <v>95833.333333333343</v>
          </cell>
          <cell r="P666">
            <v>100000</v>
          </cell>
          <cell r="Q666">
            <v>62500</v>
          </cell>
          <cell r="R666">
            <v>17500</v>
          </cell>
          <cell r="S666">
            <v>95644.055087275265</v>
          </cell>
          <cell r="T666">
            <v>62500</v>
          </cell>
          <cell r="U666">
            <v>112500</v>
          </cell>
          <cell r="V666">
            <v>114644.5597</v>
          </cell>
          <cell r="W666">
            <v>56250</v>
          </cell>
          <cell r="X666">
            <v>93750</v>
          </cell>
        </row>
        <row r="667">
          <cell r="C667">
            <v>75000</v>
          </cell>
          <cell r="D667">
            <v>416666.66666666663</v>
          </cell>
          <cell r="E667">
            <v>75000</v>
          </cell>
          <cell r="F667">
            <v>750000</v>
          </cell>
          <cell r="G667">
            <v>17500</v>
          </cell>
          <cell r="H667">
            <v>750000</v>
          </cell>
          <cell r="I667">
            <v>75000</v>
          </cell>
          <cell r="J667">
            <v>175000</v>
          </cell>
          <cell r="K667">
            <v>86363.636363636368</v>
          </cell>
          <cell r="L667">
            <v>87019.230769230766</v>
          </cell>
          <cell r="O667">
            <v>95833.333333333343</v>
          </cell>
          <cell r="P667">
            <v>100000</v>
          </cell>
          <cell r="Q667">
            <v>62500</v>
          </cell>
          <cell r="R667">
            <v>17500</v>
          </cell>
          <cell r="S667">
            <v>95644.055087275265</v>
          </cell>
          <cell r="T667">
            <v>62500</v>
          </cell>
          <cell r="U667">
            <v>112500</v>
          </cell>
          <cell r="V667">
            <v>114644.5597</v>
          </cell>
          <cell r="W667">
            <v>56250</v>
          </cell>
          <cell r="X667">
            <v>93750</v>
          </cell>
        </row>
        <row r="668">
          <cell r="B668" t="str">
            <v>Median</v>
          </cell>
          <cell r="C668">
            <v>75000</v>
          </cell>
          <cell r="D668">
            <v>416700</v>
          </cell>
          <cell r="E668">
            <v>75000</v>
          </cell>
          <cell r="F668">
            <v>750000</v>
          </cell>
          <cell r="G668">
            <v>17500</v>
          </cell>
          <cell r="H668">
            <v>750000</v>
          </cell>
          <cell r="I668">
            <v>75000</v>
          </cell>
          <cell r="J668">
            <v>175000</v>
          </cell>
          <cell r="K668">
            <v>86400</v>
          </cell>
          <cell r="L668">
            <v>87000</v>
          </cell>
          <cell r="M668">
            <v>0</v>
          </cell>
          <cell r="N668">
            <v>0</v>
          </cell>
          <cell r="O668">
            <v>95800</v>
          </cell>
          <cell r="P668">
            <v>100000</v>
          </cell>
          <cell r="Q668">
            <v>62500</v>
          </cell>
          <cell r="R668">
            <v>17500</v>
          </cell>
          <cell r="S668">
            <v>95600</v>
          </cell>
          <cell r="T668">
            <v>62500</v>
          </cell>
          <cell r="U668">
            <v>112500</v>
          </cell>
          <cell r="V668">
            <v>114600</v>
          </cell>
          <cell r="W668">
            <v>56300</v>
          </cell>
          <cell r="X668">
            <v>93800</v>
          </cell>
        </row>
        <row r="678">
          <cell r="B678" t="str">
            <v>Less than $10,000</v>
          </cell>
          <cell r="D678">
            <v>18.181818181818183</v>
          </cell>
          <cell r="I678">
            <v>28.571428571428573</v>
          </cell>
          <cell r="K678">
            <v>7.6555023923444976</v>
          </cell>
          <cell r="L678">
            <v>7.782101167315175</v>
          </cell>
          <cell r="M678" t="str">
            <v>Q.70R- What was your GROSS PERSONAL INCOME in 2007 from all real estate related activities (income before taxes and expenses)?</v>
          </cell>
          <cell r="N678" t="str">
            <v>Less than $10,000</v>
          </cell>
          <cell r="P678">
            <v>10.526315789473685</v>
          </cell>
          <cell r="Q678">
            <v>16.666666666666668</v>
          </cell>
          <cell r="U678">
            <v>8.3333333333333339</v>
          </cell>
          <cell r="V678">
            <v>1.7520964966534474</v>
          </cell>
          <cell r="X678">
            <v>6.25</v>
          </cell>
          <cell r="Y678">
            <v>9.8484848484848477</v>
          </cell>
        </row>
        <row r="679">
          <cell r="B679" t="str">
            <v>$10,000 to $24,999</v>
          </cell>
          <cell r="E679">
            <v>33.333333333333336</v>
          </cell>
          <cell r="K679">
            <v>5.741626794258373</v>
          </cell>
          <cell r="L679">
            <v>5.0583657587548636</v>
          </cell>
          <cell r="N679" t="str">
            <v>$10,000 to $24,999</v>
          </cell>
          <cell r="O679">
            <v>9.0909090909090917</v>
          </cell>
          <cell r="P679">
            <v>10.526315789473685</v>
          </cell>
          <cell r="T679">
            <v>13.333333333333334</v>
          </cell>
          <cell r="X679">
            <v>6.25</v>
          </cell>
          <cell r="Y679">
            <v>6.0606060606060606</v>
          </cell>
        </row>
        <row r="680">
          <cell r="B680" t="str">
            <v>$25,000 to $34,999</v>
          </cell>
          <cell r="E680">
            <v>33.333333333333336</v>
          </cell>
          <cell r="G680">
            <v>12.5</v>
          </cell>
          <cell r="J680">
            <v>16.666666666666668</v>
          </cell>
          <cell r="K680">
            <v>5.2631578947368425</v>
          </cell>
          <cell r="L680">
            <v>5.4474708171206228</v>
          </cell>
          <cell r="N680" t="str">
            <v>$25,000 to $34,999</v>
          </cell>
          <cell r="P680">
            <v>10.526315789473685</v>
          </cell>
          <cell r="Q680">
            <v>8.3333333333333339</v>
          </cell>
          <cell r="T680">
            <v>6.666666666666667</v>
          </cell>
          <cell r="V680">
            <v>7.2205894047471482</v>
          </cell>
          <cell r="W680">
            <v>8.3333333333333339</v>
          </cell>
          <cell r="X680">
            <v>12.5</v>
          </cell>
          <cell r="Y680">
            <v>5.3030303030303028</v>
          </cell>
        </row>
        <row r="681">
          <cell r="B681" t="str">
            <v>$35,000 to $49,999</v>
          </cell>
          <cell r="C681">
            <v>16.666666666666668</v>
          </cell>
          <cell r="D681">
            <v>9.0909090909090917</v>
          </cell>
          <cell r="F681">
            <v>100</v>
          </cell>
          <cell r="G681">
            <v>25</v>
          </cell>
          <cell r="H681">
            <v>16.666666666666668</v>
          </cell>
          <cell r="I681">
            <v>14.285714285714286</v>
          </cell>
          <cell r="K681">
            <v>12.918660287081339</v>
          </cell>
          <cell r="L681">
            <v>13.229571984435797</v>
          </cell>
          <cell r="N681" t="str">
            <v>$35,000 to $49,999</v>
          </cell>
          <cell r="O681">
            <v>27.272727272727273</v>
          </cell>
          <cell r="P681">
            <v>15.789473684210526</v>
          </cell>
          <cell r="Q681">
            <v>16.666666666666668</v>
          </cell>
          <cell r="S681">
            <v>25.96348004244355</v>
          </cell>
          <cell r="T681">
            <v>20</v>
          </cell>
          <cell r="V681">
            <v>29.758405867315314</v>
          </cell>
          <cell r="W681">
            <v>25</v>
          </cell>
          <cell r="X681">
            <v>18.75</v>
          </cell>
          <cell r="Y681">
            <v>8.3333333333333339</v>
          </cell>
        </row>
        <row r="682">
          <cell r="B682" t="str">
            <v>$50,000 to $74,999</v>
          </cell>
          <cell r="C682">
            <v>50</v>
          </cell>
          <cell r="D682">
            <v>18.181818181818183</v>
          </cell>
          <cell r="G682">
            <v>25</v>
          </cell>
          <cell r="H682">
            <v>16.666666666666668</v>
          </cell>
          <cell r="J682">
            <v>66.666666666666671</v>
          </cell>
          <cell r="K682">
            <v>20.574162679425836</v>
          </cell>
          <cell r="L682">
            <v>21.40077821011673</v>
          </cell>
          <cell r="N682" t="str">
            <v>$50,000 to $74,999</v>
          </cell>
          <cell r="O682">
            <v>27.272727272727273</v>
          </cell>
          <cell r="P682">
            <v>31.578947368421051</v>
          </cell>
          <cell r="Q682">
            <v>8.3333333333333339</v>
          </cell>
          <cell r="R682">
            <v>20</v>
          </cell>
          <cell r="S682">
            <v>29.251253541068735</v>
          </cell>
          <cell r="T682">
            <v>20</v>
          </cell>
          <cell r="U682">
            <v>41.666666666666664</v>
          </cell>
          <cell r="V682">
            <v>21.661768214241444</v>
          </cell>
          <cell r="W682">
            <v>8.3333333333333339</v>
          </cell>
          <cell r="Y682">
            <v>22.727272727272727</v>
          </cell>
        </row>
        <row r="683">
          <cell r="B683" t="str">
            <v>$75,000 to $99,999</v>
          </cell>
          <cell r="D683">
            <v>9.0909090909090917</v>
          </cell>
          <cell r="G683">
            <v>12.5</v>
          </cell>
          <cell r="H683">
            <v>50</v>
          </cell>
          <cell r="I683">
            <v>14.285714285714286</v>
          </cell>
          <cell r="J683">
            <v>16.666666666666668</v>
          </cell>
          <cell r="K683">
            <v>13.397129186602871</v>
          </cell>
          <cell r="L683">
            <v>13.618677042801556</v>
          </cell>
          <cell r="N683" t="str">
            <v>$75,000 to $99,999</v>
          </cell>
          <cell r="O683">
            <v>9.0909090909090917</v>
          </cell>
          <cell r="P683">
            <v>5.2631578947368425</v>
          </cell>
          <cell r="Q683">
            <v>33.333333333333336</v>
          </cell>
          <cell r="R683">
            <v>40</v>
          </cell>
          <cell r="S683">
            <v>22.099444488854193</v>
          </cell>
          <cell r="T683">
            <v>26.666666666666668</v>
          </cell>
          <cell r="U683">
            <v>8.3333333333333339</v>
          </cell>
          <cell r="V683">
            <v>8.0966376530738717</v>
          </cell>
          <cell r="W683">
            <v>25</v>
          </cell>
          <cell r="X683">
            <v>25</v>
          </cell>
          <cell r="Y683">
            <v>9.0909090909090917</v>
          </cell>
        </row>
        <row r="684">
          <cell r="B684" t="str">
            <v>$100,000 to $149,999</v>
          </cell>
          <cell r="C684">
            <v>16.666666666666668</v>
          </cell>
          <cell r="D684">
            <v>9.0909090909090917</v>
          </cell>
          <cell r="G684">
            <v>12.5</v>
          </cell>
          <cell r="I684">
            <v>14.285714285714286</v>
          </cell>
          <cell r="K684">
            <v>17.703349282296649</v>
          </cell>
          <cell r="L684">
            <v>15.953307392996109</v>
          </cell>
          <cell r="N684" t="str">
            <v>$100,000 to $149,999</v>
          </cell>
          <cell r="O684">
            <v>9.0909090909090917</v>
          </cell>
          <cell r="P684">
            <v>5.2631578947368425</v>
          </cell>
          <cell r="Q684">
            <v>8.3333333333333339</v>
          </cell>
          <cell r="R684">
            <v>40</v>
          </cell>
          <cell r="S684">
            <v>6.5654316134352015</v>
          </cell>
          <cell r="T684">
            <v>6.666666666666667</v>
          </cell>
          <cell r="U684">
            <v>25</v>
          </cell>
          <cell r="V684">
            <v>22.537816462568166</v>
          </cell>
          <cell r="W684">
            <v>8.3333333333333339</v>
          </cell>
          <cell r="X684">
            <v>18.75</v>
          </cell>
          <cell r="Y684">
            <v>17.424242424242426</v>
          </cell>
        </row>
        <row r="685">
          <cell r="B685" t="str">
            <v>$150,000 to $199,999</v>
          </cell>
          <cell r="D685">
            <v>18.181818181818183</v>
          </cell>
          <cell r="G685">
            <v>12.5</v>
          </cell>
          <cell r="H685">
            <v>16.666666666666668</v>
          </cell>
          <cell r="I685">
            <v>28.571428571428573</v>
          </cell>
          <cell r="K685">
            <v>6.2200956937799043</v>
          </cell>
          <cell r="L685">
            <v>7.3929961089494167</v>
          </cell>
          <cell r="N685" t="str">
            <v>$150,000 to $199,999</v>
          </cell>
          <cell r="P685">
            <v>5.2631578947368425</v>
          </cell>
          <cell r="S685">
            <v>9.5549587007631285</v>
          </cell>
          <cell r="T685">
            <v>6.666666666666667</v>
          </cell>
          <cell r="U685">
            <v>16.666666666666668</v>
          </cell>
          <cell r="V685">
            <v>1.7520964966534474</v>
          </cell>
          <cell r="W685">
            <v>8.3333333333333339</v>
          </cell>
          <cell r="Y685">
            <v>7.5757575757575761</v>
          </cell>
        </row>
        <row r="686">
          <cell r="B686" t="str">
            <v>$200,000 to $249,999</v>
          </cell>
          <cell r="K686">
            <v>6.2200956937799043</v>
          </cell>
          <cell r="L686">
            <v>5.0583657587548636</v>
          </cell>
          <cell r="N686" t="str">
            <v>$200,000 to $249,999</v>
          </cell>
          <cell r="O686">
            <v>18.181818181818183</v>
          </cell>
          <cell r="Q686">
            <v>8.3333333333333339</v>
          </cell>
          <cell r="S686">
            <v>6.5654316134352015</v>
          </cell>
          <cell r="V686">
            <v>7.2205894047471482</v>
          </cell>
          <cell r="X686">
            <v>6.25</v>
          </cell>
          <cell r="Y686">
            <v>6.0606060606060606</v>
          </cell>
        </row>
        <row r="687">
          <cell r="B687" t="str">
            <v>$250,000 or more</v>
          </cell>
          <cell r="C687">
            <v>16.666666666666668</v>
          </cell>
          <cell r="D687">
            <v>18.181818181818183</v>
          </cell>
          <cell r="E687">
            <v>33.333333333333336</v>
          </cell>
          <cell r="K687">
            <v>4.3062200956937797</v>
          </cell>
          <cell r="L687">
            <v>5.0583657587548636</v>
          </cell>
          <cell r="N687" t="str">
            <v>$250,000 or more</v>
          </cell>
          <cell r="P687">
            <v>5.2631578947368425</v>
          </cell>
          <cell r="W687">
            <v>16.666666666666668</v>
          </cell>
          <cell r="X687">
            <v>6.25</v>
          </cell>
          <cell r="Y687">
            <v>7.5757575757575761</v>
          </cell>
        </row>
        <row r="688">
          <cell r="C688">
            <v>100</v>
          </cell>
          <cell r="D688">
            <v>100</v>
          </cell>
          <cell r="E688">
            <v>100</v>
          </cell>
          <cell r="F688">
            <v>100</v>
          </cell>
          <cell r="G688">
            <v>100</v>
          </cell>
          <cell r="H688">
            <v>100</v>
          </cell>
          <cell r="I688">
            <v>100</v>
          </cell>
          <cell r="J688">
            <v>100</v>
          </cell>
          <cell r="K688">
            <v>100</v>
          </cell>
          <cell r="L688">
            <v>100</v>
          </cell>
          <cell r="M688" t="str">
            <v>Total</v>
          </cell>
          <cell r="O688">
            <v>100</v>
          </cell>
          <cell r="P688">
            <v>100</v>
          </cell>
          <cell r="Q688">
            <v>100</v>
          </cell>
          <cell r="R688">
            <v>100</v>
          </cell>
          <cell r="S688">
            <v>100</v>
          </cell>
          <cell r="T688">
            <v>100</v>
          </cell>
          <cell r="U688">
            <v>100</v>
          </cell>
          <cell r="V688">
            <v>100</v>
          </cell>
          <cell r="W688">
            <v>100</v>
          </cell>
          <cell r="X688">
            <v>100</v>
          </cell>
          <cell r="Y688">
            <v>100</v>
          </cell>
        </row>
        <row r="689">
          <cell r="B689" t="str">
            <v>Q.9R- What is your main function in your firm? = Manager (with selling)</v>
          </cell>
          <cell r="M689" t="str">
            <v>a</v>
          </cell>
          <cell r="N689" t="str">
            <v>Q.9R- What is your main function in your firm? = Manager (with selling)</v>
          </cell>
        </row>
        <row r="690">
          <cell r="B690" t="str">
            <v>Med</v>
          </cell>
          <cell r="C690">
            <v>66666.666666666657</v>
          </cell>
          <cell r="D690">
            <v>87500</v>
          </cell>
          <cell r="E690">
            <v>30000</v>
          </cell>
          <cell r="F690">
            <v>42500</v>
          </cell>
          <cell r="G690">
            <v>62500</v>
          </cell>
          <cell r="H690">
            <v>83333.333333333328</v>
          </cell>
          <cell r="I690">
            <v>87500</v>
          </cell>
          <cell r="J690">
            <v>62500</v>
          </cell>
          <cell r="K690">
            <v>72383.72093023255</v>
          </cell>
          <cell r="L690">
            <v>71590.909090909088</v>
          </cell>
          <cell r="O690">
            <v>62500</v>
          </cell>
          <cell r="P690">
            <v>52083.333333333336</v>
          </cell>
          <cell r="Q690">
            <v>75000</v>
          </cell>
          <cell r="R690">
            <v>93750</v>
          </cell>
          <cell r="S690">
            <v>70543.15375220518</v>
          </cell>
          <cell r="T690">
            <v>62500</v>
          </cell>
          <cell r="U690">
            <v>75000</v>
          </cell>
          <cell r="V690">
            <v>63005.526741666661</v>
          </cell>
          <cell r="W690">
            <v>83333.333333333328</v>
          </cell>
          <cell r="X690">
            <v>81250</v>
          </cell>
        </row>
        <row r="691">
          <cell r="C691">
            <v>66666.666666666657</v>
          </cell>
          <cell r="D691">
            <v>87500</v>
          </cell>
          <cell r="E691">
            <v>30000</v>
          </cell>
          <cell r="F691">
            <v>42500</v>
          </cell>
          <cell r="G691">
            <v>62500</v>
          </cell>
          <cell r="H691">
            <v>83333.333333333328</v>
          </cell>
          <cell r="I691">
            <v>87500</v>
          </cell>
          <cell r="J691">
            <v>62500</v>
          </cell>
          <cell r="K691">
            <v>72383.72093023255</v>
          </cell>
          <cell r="L691">
            <v>71590.909090909088</v>
          </cell>
          <cell r="O691">
            <v>62500</v>
          </cell>
          <cell r="P691">
            <v>52083.333333333336</v>
          </cell>
          <cell r="Q691">
            <v>75000</v>
          </cell>
          <cell r="R691">
            <v>93750</v>
          </cell>
          <cell r="S691">
            <v>70543.15375220518</v>
          </cell>
          <cell r="T691">
            <v>62500</v>
          </cell>
          <cell r="U691">
            <v>75000</v>
          </cell>
          <cell r="V691">
            <v>63005.526741666661</v>
          </cell>
          <cell r="W691">
            <v>83333.333333333328</v>
          </cell>
          <cell r="X691">
            <v>81250</v>
          </cell>
        </row>
        <row r="692">
          <cell r="B692" t="str">
            <v>Median</v>
          </cell>
          <cell r="C692">
            <v>66700</v>
          </cell>
          <cell r="D692">
            <v>87500</v>
          </cell>
          <cell r="E692">
            <v>30000</v>
          </cell>
          <cell r="F692">
            <v>42500</v>
          </cell>
          <cell r="G692">
            <v>62500</v>
          </cell>
          <cell r="H692">
            <v>83300</v>
          </cell>
          <cell r="I692">
            <v>87500</v>
          </cell>
          <cell r="J692">
            <v>62500</v>
          </cell>
          <cell r="K692">
            <v>72400</v>
          </cell>
          <cell r="L692">
            <v>71600</v>
          </cell>
          <cell r="M692">
            <v>0</v>
          </cell>
          <cell r="N692">
            <v>0</v>
          </cell>
          <cell r="O692">
            <v>62500</v>
          </cell>
          <cell r="P692">
            <v>52100</v>
          </cell>
          <cell r="Q692">
            <v>75000</v>
          </cell>
          <cell r="R692">
            <v>93800</v>
          </cell>
          <cell r="S692">
            <v>70500</v>
          </cell>
          <cell r="T692">
            <v>62500</v>
          </cell>
          <cell r="U692">
            <v>75000</v>
          </cell>
          <cell r="V692">
            <v>63000</v>
          </cell>
          <cell r="W692">
            <v>83300</v>
          </cell>
          <cell r="X692">
            <v>81300</v>
          </cell>
        </row>
        <row r="702">
          <cell r="B702" t="str">
            <v>Less than $10,000</v>
          </cell>
          <cell r="C702">
            <v>22.368421052631579</v>
          </cell>
          <cell r="D702">
            <v>27.272727272727273</v>
          </cell>
          <cell r="E702">
            <v>24.434389140271492</v>
          </cell>
          <cell r="F702">
            <v>45.833333333333336</v>
          </cell>
          <cell r="G702">
            <v>12.195121951219512</v>
          </cell>
          <cell r="H702">
            <v>38.211382113821138</v>
          </cell>
          <cell r="I702">
            <v>18.686868686868689</v>
          </cell>
          <cell r="J702">
            <v>16.666666666666668</v>
          </cell>
          <cell r="K702">
            <v>25.016677785190126</v>
          </cell>
          <cell r="L702">
            <v>25.094577553593947</v>
          </cell>
          <cell r="M702" t="str">
            <v>Q.70R- What was your GROSS PERSONAL INCOME in 2007 from all real estate related activities (income before taxes and expenses)?</v>
          </cell>
          <cell r="N702" t="str">
            <v>Less than $10,000</v>
          </cell>
          <cell r="O702">
            <v>29.11392405063291</v>
          </cell>
          <cell r="P702">
            <v>27.083333333333332</v>
          </cell>
          <cell r="Q702">
            <v>33.152173913043477</v>
          </cell>
          <cell r="R702">
            <v>28.571428571428573</v>
          </cell>
          <cell r="S702">
            <v>40.99678252114515</v>
          </cell>
          <cell r="T702">
            <v>24.637681159420289</v>
          </cell>
          <cell r="U702">
            <v>20.164609053497941</v>
          </cell>
          <cell r="V702">
            <v>11.915288218341606</v>
          </cell>
          <cell r="W702">
            <v>16.722408026755854</v>
          </cell>
          <cell r="X702">
            <v>23.972602739726028</v>
          </cell>
          <cell r="Y702">
            <v>24.508753126116471</v>
          </cell>
        </row>
        <row r="703">
          <cell r="B703" t="str">
            <v>$10,000 to $24,999</v>
          </cell>
          <cell r="C703">
            <v>17.763157894736842</v>
          </cell>
          <cell r="D703">
            <v>17.613636363636363</v>
          </cell>
          <cell r="E703">
            <v>16.289592760180994</v>
          </cell>
          <cell r="F703">
            <v>15.277777777777779</v>
          </cell>
          <cell r="G703">
            <v>6.0975609756097562</v>
          </cell>
          <cell r="H703">
            <v>16.260162601626018</v>
          </cell>
          <cell r="I703">
            <v>12.121212121212121</v>
          </cell>
          <cell r="J703">
            <v>13.333333333333334</v>
          </cell>
          <cell r="K703">
            <v>17.722926395374696</v>
          </cell>
          <cell r="L703">
            <v>17.204107368041793</v>
          </cell>
          <cell r="N703" t="str">
            <v>$10,000 to $24,999</v>
          </cell>
          <cell r="O703">
            <v>15.611814345991561</v>
          </cell>
          <cell r="P703">
            <v>19.010416666666668</v>
          </cell>
          <cell r="Q703">
            <v>22.282608695652176</v>
          </cell>
          <cell r="R703">
            <v>17.142857142857142</v>
          </cell>
          <cell r="S703">
            <v>19.646977513061866</v>
          </cell>
          <cell r="T703">
            <v>18.840579710144926</v>
          </cell>
          <cell r="U703">
            <v>18.106995884773664</v>
          </cell>
          <cell r="V703">
            <v>12.355739267432176</v>
          </cell>
          <cell r="W703">
            <v>15.384615384615385</v>
          </cell>
          <cell r="X703">
            <v>18.150684931506849</v>
          </cell>
          <cell r="Y703">
            <v>17.220435869953555</v>
          </cell>
        </row>
        <row r="704">
          <cell r="B704" t="str">
            <v>$25,000 to $34,999</v>
          </cell>
          <cell r="C704">
            <v>7.2368421052631575</v>
          </cell>
          <cell r="D704">
            <v>9.0909090909090917</v>
          </cell>
          <cell r="E704">
            <v>11.764705882352942</v>
          </cell>
          <cell r="F704">
            <v>2.7777777777777777</v>
          </cell>
          <cell r="G704">
            <v>12.195121951219512</v>
          </cell>
          <cell r="H704">
            <v>7.3170731707317076</v>
          </cell>
          <cell r="I704">
            <v>11.111111111111111</v>
          </cell>
          <cell r="J704">
            <v>3.3333333333333335</v>
          </cell>
          <cell r="K704">
            <v>10.384700911718923</v>
          </cell>
          <cell r="L704">
            <v>10.160331471806881</v>
          </cell>
          <cell r="N704" t="str">
            <v>$25,000 to $34,999</v>
          </cell>
          <cell r="O704">
            <v>9.2827004219409286</v>
          </cell>
          <cell r="P704">
            <v>13.28125</v>
          </cell>
          <cell r="Q704">
            <v>8.1521739130434785</v>
          </cell>
          <cell r="R704">
            <v>12.244897959183673</v>
          </cell>
          <cell r="S704">
            <v>7.5610191368052284</v>
          </cell>
          <cell r="T704">
            <v>10.869565217391305</v>
          </cell>
          <cell r="U704">
            <v>8.2304526748971192</v>
          </cell>
          <cell r="V704">
            <v>8.8752856504799116</v>
          </cell>
          <cell r="W704">
            <v>9.6989966555183944</v>
          </cell>
          <cell r="X704">
            <v>10.273972602739725</v>
          </cell>
          <cell r="Y704">
            <v>10.039299749910683</v>
          </cell>
        </row>
        <row r="705">
          <cell r="B705" t="str">
            <v>$35,000 to $49,999</v>
          </cell>
          <cell r="C705">
            <v>13.157894736842104</v>
          </cell>
          <cell r="D705">
            <v>12.5</v>
          </cell>
          <cell r="E705">
            <v>14.479638009049774</v>
          </cell>
          <cell r="F705">
            <v>12.5</v>
          </cell>
          <cell r="G705">
            <v>9.7560975609756095</v>
          </cell>
          <cell r="H705">
            <v>7.3170731707317076</v>
          </cell>
          <cell r="I705">
            <v>14.141414141414142</v>
          </cell>
          <cell r="J705">
            <v>10</v>
          </cell>
          <cell r="K705">
            <v>11.541027351567712</v>
          </cell>
          <cell r="L705">
            <v>11.7096018735363</v>
          </cell>
          <cell r="N705" t="str">
            <v>$35,000 to $49,999</v>
          </cell>
          <cell r="O705">
            <v>10.126582278481013</v>
          </cell>
          <cell r="P705">
            <v>10.9375</v>
          </cell>
          <cell r="Q705">
            <v>12.5</v>
          </cell>
          <cell r="R705">
            <v>13.061224489795919</v>
          </cell>
          <cell r="S705">
            <v>9.8882318620841474</v>
          </cell>
          <cell r="T705">
            <v>7.2463768115942031</v>
          </cell>
          <cell r="U705">
            <v>11.111111111111111</v>
          </cell>
          <cell r="V705">
            <v>14.673009006179605</v>
          </cell>
          <cell r="W705">
            <v>10.702341137123746</v>
          </cell>
          <cell r="X705">
            <v>14.04109589041096</v>
          </cell>
          <cell r="Y705">
            <v>11.897106109324758</v>
          </cell>
        </row>
        <row r="706">
          <cell r="B706" t="str">
            <v>$50,000 to $74,999</v>
          </cell>
          <cell r="C706">
            <v>15.131578947368421</v>
          </cell>
          <cell r="D706">
            <v>9.0909090909090917</v>
          </cell>
          <cell r="E706">
            <v>13.574660633484163</v>
          </cell>
          <cell r="F706">
            <v>12.5</v>
          </cell>
          <cell r="G706">
            <v>13.414634146341463</v>
          </cell>
          <cell r="H706">
            <v>9.7560975609756095</v>
          </cell>
          <cell r="I706">
            <v>9.5959595959595951</v>
          </cell>
          <cell r="J706">
            <v>10</v>
          </cell>
          <cell r="K706">
            <v>12.474983322214809</v>
          </cell>
          <cell r="L706">
            <v>12.322104125382815</v>
          </cell>
          <cell r="N706" t="str">
            <v>$50,000 to $74,999</v>
          </cell>
          <cell r="O706">
            <v>14.345991561181435</v>
          </cell>
          <cell r="P706">
            <v>13.020833333333334</v>
          </cell>
          <cell r="Q706">
            <v>9.7826086956521738</v>
          </cell>
          <cell r="R706">
            <v>8.5714285714285712</v>
          </cell>
          <cell r="S706">
            <v>9.969400342383631</v>
          </cell>
          <cell r="T706">
            <v>15.217391304347826</v>
          </cell>
          <cell r="U706">
            <v>16.049382716049383</v>
          </cell>
          <cell r="V706">
            <v>20.216912291111861</v>
          </cell>
          <cell r="W706">
            <v>13.043478260869565</v>
          </cell>
          <cell r="X706">
            <v>11.986301369863014</v>
          </cell>
          <cell r="Y706">
            <v>12.075741336191497</v>
          </cell>
        </row>
        <row r="707">
          <cell r="B707" t="str">
            <v>$75,000 to $99,999</v>
          </cell>
          <cell r="C707">
            <v>7.8947368421052628</v>
          </cell>
          <cell r="D707">
            <v>9.0909090909090917</v>
          </cell>
          <cell r="E707">
            <v>6.3348416289592757</v>
          </cell>
          <cell r="F707">
            <v>6.9444444444444446</v>
          </cell>
          <cell r="G707">
            <v>18.292682926829269</v>
          </cell>
          <cell r="H707">
            <v>9.7560975609756095</v>
          </cell>
          <cell r="I707">
            <v>11.111111111111111</v>
          </cell>
          <cell r="J707">
            <v>26.666666666666668</v>
          </cell>
          <cell r="K707">
            <v>7.7829664220591503</v>
          </cell>
          <cell r="L707">
            <v>8.1787065393622775</v>
          </cell>
          <cell r="N707" t="str">
            <v>$75,000 to $99,999</v>
          </cell>
          <cell r="O707">
            <v>8.8607594936708853</v>
          </cell>
          <cell r="P707">
            <v>7.291666666666667</v>
          </cell>
          <cell r="Q707">
            <v>7.0652173913043477</v>
          </cell>
          <cell r="R707">
            <v>6.5306122448979593</v>
          </cell>
          <cell r="S707">
            <v>5.0915134196878942</v>
          </cell>
          <cell r="T707">
            <v>5.7971014492753623</v>
          </cell>
          <cell r="U707">
            <v>7.4074074074074074</v>
          </cell>
          <cell r="V707">
            <v>9.4944373165008589</v>
          </cell>
          <cell r="W707">
            <v>11.371237458193979</v>
          </cell>
          <cell r="X707">
            <v>7.5342465753424657</v>
          </cell>
          <cell r="Y707">
            <v>8.4315827081100387</v>
          </cell>
        </row>
        <row r="708">
          <cell r="B708" t="str">
            <v>$100,000 to $149,999</v>
          </cell>
          <cell r="C708">
            <v>6.5789473684210522</v>
          </cell>
          <cell r="D708">
            <v>6.25</v>
          </cell>
          <cell r="E708">
            <v>8.5972850678733028</v>
          </cell>
          <cell r="F708">
            <v>2.7777777777777777</v>
          </cell>
          <cell r="G708">
            <v>14.634146341463415</v>
          </cell>
          <cell r="H708">
            <v>4.0650406504065044</v>
          </cell>
          <cell r="I708">
            <v>12.121212121212121</v>
          </cell>
          <cell r="J708">
            <v>13.333333333333334</v>
          </cell>
          <cell r="K708">
            <v>7.4938848120969537</v>
          </cell>
          <cell r="L708">
            <v>7.6382633759682941</v>
          </cell>
          <cell r="N708" t="str">
            <v>$100,000 to $149,999</v>
          </cell>
          <cell r="O708">
            <v>6.7510548523206753</v>
          </cell>
          <cell r="P708">
            <v>4.427083333333333</v>
          </cell>
          <cell r="Q708">
            <v>3.8043478260869565</v>
          </cell>
          <cell r="R708">
            <v>7.3469387755102042</v>
          </cell>
          <cell r="S708">
            <v>4.2743320708599581</v>
          </cell>
          <cell r="T708">
            <v>9.420289855072463</v>
          </cell>
          <cell r="U708">
            <v>7.4074074074074074</v>
          </cell>
          <cell r="V708">
            <v>9.2599809373274393</v>
          </cell>
          <cell r="W708">
            <v>13.043478260869565</v>
          </cell>
          <cell r="X708">
            <v>7.1917808219178081</v>
          </cell>
          <cell r="Y708">
            <v>7.6455877098963914</v>
          </cell>
        </row>
        <row r="709">
          <cell r="B709" t="str">
            <v>$150,000 to $199,999</v>
          </cell>
          <cell r="C709">
            <v>4.6052631578947372</v>
          </cell>
          <cell r="D709">
            <v>2.8409090909090908</v>
          </cell>
          <cell r="E709">
            <v>2.2624434389140271</v>
          </cell>
          <cell r="F709">
            <v>1.3888888888888888</v>
          </cell>
          <cell r="G709">
            <v>6.0975609756097562</v>
          </cell>
          <cell r="H709">
            <v>4.0650406504065044</v>
          </cell>
          <cell r="I709">
            <v>3.0303030303030303</v>
          </cell>
          <cell r="K709">
            <v>3.4689793195463641</v>
          </cell>
          <cell r="L709">
            <v>3.4228067014952259</v>
          </cell>
          <cell r="N709" t="str">
            <v>$150,000 to $199,999</v>
          </cell>
          <cell r="O709">
            <v>2.9535864978902953</v>
          </cell>
          <cell r="P709">
            <v>2.34375</v>
          </cell>
          <cell r="Q709">
            <v>1.6304347826086956</v>
          </cell>
          <cell r="R709">
            <v>4.8979591836734695</v>
          </cell>
          <cell r="S709">
            <v>1.5025879928263719</v>
          </cell>
          <cell r="T709">
            <v>2.1739130434782608</v>
          </cell>
          <cell r="U709">
            <v>5.3497942386831276</v>
          </cell>
          <cell r="V709">
            <v>7.3456025207520597</v>
          </cell>
          <cell r="W709">
            <v>4.3478260869565215</v>
          </cell>
          <cell r="X709">
            <v>3.0821917808219177</v>
          </cell>
          <cell r="Y709">
            <v>3.3940693104680242</v>
          </cell>
        </row>
        <row r="710">
          <cell r="B710" t="str">
            <v>$200,000 to $249,999</v>
          </cell>
          <cell r="C710">
            <v>1.3157894736842106</v>
          </cell>
          <cell r="D710">
            <v>2.2727272727272729</v>
          </cell>
          <cell r="E710">
            <v>0.90497737556561086</v>
          </cell>
          <cell r="G710">
            <v>2.4390243902439024</v>
          </cell>
          <cell r="H710">
            <v>1.6260162601626016</v>
          </cell>
          <cell r="I710">
            <v>2.5252525252525251</v>
          </cell>
          <cell r="J710">
            <v>3.3333333333333335</v>
          </cell>
          <cell r="K710">
            <v>2.0013342228152102</v>
          </cell>
          <cell r="L710">
            <v>1.945595388218339</v>
          </cell>
          <cell r="N710" t="str">
            <v>$200,000 to $249,999</v>
          </cell>
          <cell r="O710">
            <v>1.6877637130801688</v>
          </cell>
          <cell r="P710">
            <v>2.0833333333333335</v>
          </cell>
          <cell r="Q710">
            <v>1.0869565217391304</v>
          </cell>
          <cell r="R710">
            <v>0.81632653061224492</v>
          </cell>
          <cell r="S710">
            <v>0.42370097433290632</v>
          </cell>
          <cell r="T710">
            <v>2.8985507246376812</v>
          </cell>
          <cell r="U710">
            <v>2.0576131687242798</v>
          </cell>
          <cell r="V710">
            <v>3.2835569646973735</v>
          </cell>
          <cell r="W710">
            <v>2.0066889632107023</v>
          </cell>
          <cell r="X710">
            <v>1.7123287671232876</v>
          </cell>
          <cell r="Y710">
            <v>2.2150768131475527</v>
          </cell>
        </row>
        <row r="711">
          <cell r="B711" t="str">
            <v>$250,000 or more</v>
          </cell>
          <cell r="C711">
            <v>3.9473684210526314</v>
          </cell>
          <cell r="D711">
            <v>3.9772727272727271</v>
          </cell>
          <cell r="E711">
            <v>1.3574660633484164</v>
          </cell>
          <cell r="G711">
            <v>4.8780487804878048</v>
          </cell>
          <cell r="H711">
            <v>1.6260162601626016</v>
          </cell>
          <cell r="I711">
            <v>5.5555555555555554</v>
          </cell>
          <cell r="J711">
            <v>3.3333333333333335</v>
          </cell>
          <cell r="K711">
            <v>2.1125194574160551</v>
          </cell>
          <cell r="L711">
            <v>2.3239056025941274</v>
          </cell>
          <cell r="N711" t="str">
            <v>$250,000 or more</v>
          </cell>
          <cell r="O711">
            <v>1.2658227848101267</v>
          </cell>
          <cell r="P711">
            <v>0.52083333333333337</v>
          </cell>
          <cell r="Q711">
            <v>0.54347826086956519</v>
          </cell>
          <cell r="R711">
            <v>0.81632653061224492</v>
          </cell>
          <cell r="S711">
            <v>0.64545416681285672</v>
          </cell>
          <cell r="T711">
            <v>2.8985507246376812</v>
          </cell>
          <cell r="U711">
            <v>4.1152263374485596</v>
          </cell>
          <cell r="V711">
            <v>2.5801878271771126</v>
          </cell>
          <cell r="W711">
            <v>3.6789297658862878</v>
          </cell>
          <cell r="X711">
            <v>2.0547945205479454</v>
          </cell>
          <cell r="Y711">
            <v>2.572347266881029</v>
          </cell>
        </row>
        <row r="712">
          <cell r="C712">
            <v>100</v>
          </cell>
          <cell r="D712">
            <v>100</v>
          </cell>
          <cell r="E712">
            <v>100</v>
          </cell>
          <cell r="F712">
            <v>100</v>
          </cell>
          <cell r="G712">
            <v>100</v>
          </cell>
          <cell r="H712">
            <v>100</v>
          </cell>
          <cell r="I712">
            <v>100</v>
          </cell>
          <cell r="J712">
            <v>100</v>
          </cell>
          <cell r="K712">
            <v>100</v>
          </cell>
          <cell r="L712">
            <v>100</v>
          </cell>
          <cell r="M712" t="str">
            <v>Total</v>
          </cell>
          <cell r="O712">
            <v>100</v>
          </cell>
          <cell r="P712">
            <v>100</v>
          </cell>
          <cell r="Q712">
            <v>100</v>
          </cell>
          <cell r="R712">
            <v>100</v>
          </cell>
          <cell r="S712">
            <v>100</v>
          </cell>
          <cell r="T712">
            <v>100</v>
          </cell>
          <cell r="U712">
            <v>100</v>
          </cell>
          <cell r="V712">
            <v>100</v>
          </cell>
          <cell r="W712">
            <v>100</v>
          </cell>
          <cell r="X712">
            <v>100</v>
          </cell>
          <cell r="Y712">
            <v>100</v>
          </cell>
        </row>
        <row r="713">
          <cell r="B713" t="str">
            <v>Q.9R- What is your main function in your firm? = Sales agent</v>
          </cell>
          <cell r="M713" t="str">
            <v>a</v>
          </cell>
          <cell r="N713" t="str">
            <v>Q.9R- What is your main function in your firm? = Sales agent</v>
          </cell>
        </row>
        <row r="714">
          <cell r="B714" t="str">
            <v>Med</v>
          </cell>
          <cell r="C714">
            <v>38000</v>
          </cell>
          <cell r="D714">
            <v>30624.999999999993</v>
          </cell>
          <cell r="E714">
            <v>32884.61538461539</v>
          </cell>
          <cell r="F714">
            <v>14090.909090909088</v>
          </cell>
          <cell r="G714">
            <v>68181.818181818177</v>
          </cell>
          <cell r="H714">
            <v>20875.000000000004</v>
          </cell>
          <cell r="I714">
            <v>43571.428571428565</v>
          </cell>
          <cell r="J714">
            <v>66666.666666666657</v>
          </cell>
          <cell r="K714">
            <v>31991.434689507492</v>
          </cell>
          <cell r="L714">
            <v>32579.787234042553</v>
          </cell>
          <cell r="O714">
            <v>30681.81818181818</v>
          </cell>
          <cell r="P714">
            <v>27941.176470588234</v>
          </cell>
          <cell r="Q714">
            <v>21341.463414634145</v>
          </cell>
          <cell r="R714">
            <v>28500</v>
          </cell>
          <cell r="S714">
            <v>16873.742390809923</v>
          </cell>
          <cell r="T714">
            <v>31000</v>
          </cell>
          <cell r="U714">
            <v>39722.222222222212</v>
          </cell>
          <cell r="V714">
            <v>52696.601026613505</v>
          </cell>
          <cell r="W714">
            <v>46484.375</v>
          </cell>
          <cell r="X714">
            <v>32666.666666666672</v>
          </cell>
        </row>
        <row r="715">
          <cell r="C715">
            <v>38000</v>
          </cell>
          <cell r="D715">
            <v>30624.999999999993</v>
          </cell>
          <cell r="E715">
            <v>32884.61538461539</v>
          </cell>
          <cell r="F715">
            <v>14090.909090909088</v>
          </cell>
          <cell r="G715">
            <v>68181.818181818177</v>
          </cell>
          <cell r="H715">
            <v>20875.000000000004</v>
          </cell>
          <cell r="I715">
            <v>43571.428571428565</v>
          </cell>
          <cell r="J715">
            <v>66666.666666666657</v>
          </cell>
          <cell r="K715">
            <v>31991.434689507492</v>
          </cell>
          <cell r="L715">
            <v>32579.787234042553</v>
          </cell>
          <cell r="O715">
            <v>30681.81818181818</v>
          </cell>
          <cell r="P715">
            <v>27941.176470588234</v>
          </cell>
          <cell r="Q715">
            <v>21341.463414634145</v>
          </cell>
          <cell r="R715">
            <v>28500</v>
          </cell>
          <cell r="S715">
            <v>16873.742390809923</v>
          </cell>
          <cell r="T715">
            <v>31000</v>
          </cell>
          <cell r="U715">
            <v>39722.222222222212</v>
          </cell>
          <cell r="V715">
            <v>52696.601026613505</v>
          </cell>
          <cell r="W715">
            <v>46484.375</v>
          </cell>
          <cell r="X715">
            <v>32666.666666666672</v>
          </cell>
        </row>
        <row r="716">
          <cell r="B716" t="str">
            <v>Median</v>
          </cell>
          <cell r="C716">
            <v>38000</v>
          </cell>
          <cell r="D716">
            <v>30600</v>
          </cell>
          <cell r="E716">
            <v>32900</v>
          </cell>
          <cell r="F716">
            <v>14100</v>
          </cell>
          <cell r="G716">
            <v>68200</v>
          </cell>
          <cell r="H716">
            <v>20900</v>
          </cell>
          <cell r="I716">
            <v>43600</v>
          </cell>
          <cell r="J716">
            <v>66700</v>
          </cell>
          <cell r="K716">
            <v>32000</v>
          </cell>
          <cell r="L716">
            <v>32600</v>
          </cell>
          <cell r="M716">
            <v>0</v>
          </cell>
          <cell r="N716">
            <v>0</v>
          </cell>
          <cell r="O716">
            <v>30700</v>
          </cell>
          <cell r="P716">
            <v>27900</v>
          </cell>
          <cell r="Q716">
            <v>21300</v>
          </cell>
          <cell r="R716">
            <v>28500</v>
          </cell>
          <cell r="S716">
            <v>16900</v>
          </cell>
          <cell r="T716">
            <v>31000</v>
          </cell>
          <cell r="U716">
            <v>39700</v>
          </cell>
          <cell r="V716">
            <v>52700</v>
          </cell>
          <cell r="W716">
            <v>46500</v>
          </cell>
          <cell r="X716">
            <v>32700</v>
          </cell>
        </row>
        <row r="726">
          <cell r="B726" t="str">
            <v>Less than $10,000</v>
          </cell>
          <cell r="C726">
            <v>20</v>
          </cell>
          <cell r="F726" t="str">
            <v>N/A</v>
          </cell>
          <cell r="K726">
            <v>5.9259259259259256</v>
          </cell>
          <cell r="L726">
            <v>5.4878048780487809</v>
          </cell>
          <cell r="M726" t="str">
            <v>Q.70R- What was your GROSS PERSONAL INCOME in 2007 from all real estate related activities (income before taxes and expenses)?</v>
          </cell>
          <cell r="N726" t="str">
            <v>Less than $10,000</v>
          </cell>
          <cell r="O726">
            <v>20</v>
          </cell>
          <cell r="P726">
            <v>15.384615384615385</v>
          </cell>
          <cell r="T726">
            <v>11.111111111111111</v>
          </cell>
          <cell r="W726">
            <v>28.571428571428573</v>
          </cell>
          <cell r="Y726">
            <v>3.5294117647058822</v>
          </cell>
        </row>
        <row r="727">
          <cell r="B727" t="str">
            <v>$10,000 to $24,999</v>
          </cell>
          <cell r="C727">
            <v>20</v>
          </cell>
          <cell r="F727" t="str">
            <v>N/A</v>
          </cell>
          <cell r="K727">
            <v>11.851851851851851</v>
          </cell>
          <cell r="L727">
            <v>10.365853658536585</v>
          </cell>
          <cell r="N727" t="str">
            <v>$10,000 to $24,999</v>
          </cell>
          <cell r="O727">
            <v>20</v>
          </cell>
          <cell r="P727">
            <v>7.6923076923076925</v>
          </cell>
          <cell r="Q727">
            <v>20</v>
          </cell>
          <cell r="S727">
            <v>8.3958212300320696</v>
          </cell>
          <cell r="T727">
            <v>11.111111111111111</v>
          </cell>
          <cell r="X727">
            <v>8.3333333333333339</v>
          </cell>
          <cell r="Y727">
            <v>11.764705882352942</v>
          </cell>
        </row>
        <row r="728">
          <cell r="B728" t="str">
            <v>$25,000 to $34,999</v>
          </cell>
          <cell r="C728">
            <v>20</v>
          </cell>
          <cell r="F728" t="str">
            <v>N/A</v>
          </cell>
          <cell r="K728">
            <v>3.7037037037037037</v>
          </cell>
          <cell r="L728">
            <v>3.6585365853658538</v>
          </cell>
          <cell r="N728" t="str">
            <v>$25,000 to $34,999</v>
          </cell>
          <cell r="Q728">
            <v>6.666666666666667</v>
          </cell>
          <cell r="T728">
            <v>11.111111111111111</v>
          </cell>
          <cell r="X728">
            <v>8.3333333333333339</v>
          </cell>
          <cell r="Y728">
            <v>5.882352941176471</v>
          </cell>
        </row>
        <row r="729">
          <cell r="B729" t="str">
            <v>$35,000 to $49,999</v>
          </cell>
          <cell r="F729" t="str">
            <v>N/A</v>
          </cell>
          <cell r="I729">
            <v>9.0909090909090917</v>
          </cell>
          <cell r="K729">
            <v>14.074074074074074</v>
          </cell>
          <cell r="L729">
            <v>12.195121951219512</v>
          </cell>
          <cell r="N729" t="str">
            <v>$35,000 to $49,999</v>
          </cell>
          <cell r="P729">
            <v>15.384615384615385</v>
          </cell>
          <cell r="Q729">
            <v>20</v>
          </cell>
          <cell r="S729">
            <v>8.3958212300320696</v>
          </cell>
          <cell r="U729">
            <v>50</v>
          </cell>
          <cell r="V729">
            <v>2.7990283109085454</v>
          </cell>
          <cell r="W729">
            <v>14.285714285714286</v>
          </cell>
          <cell r="Y729">
            <v>14.117647058823529</v>
          </cell>
        </row>
        <row r="730">
          <cell r="B730" t="str">
            <v>$50,000 to $74,999</v>
          </cell>
          <cell r="C730">
            <v>20</v>
          </cell>
          <cell r="E730">
            <v>33.333333333333336</v>
          </cell>
          <cell r="F730" t="str">
            <v>N/A</v>
          </cell>
          <cell r="I730">
            <v>54.545454545454547</v>
          </cell>
          <cell r="K730">
            <v>20.74074074074074</v>
          </cell>
          <cell r="L730">
            <v>21.951219512195124</v>
          </cell>
          <cell r="N730" t="str">
            <v>$50,000 to $74,999</v>
          </cell>
          <cell r="O730">
            <v>40</v>
          </cell>
          <cell r="P730">
            <v>30.76923076923077</v>
          </cell>
          <cell r="Q730">
            <v>13.333333333333334</v>
          </cell>
          <cell r="S730">
            <v>8.3958212300320696</v>
          </cell>
          <cell r="T730">
            <v>22.222222222222221</v>
          </cell>
          <cell r="V730">
            <v>39.864399392119942</v>
          </cell>
          <cell r="W730">
            <v>14.285714285714286</v>
          </cell>
          <cell r="Y730">
            <v>22.352941176470587</v>
          </cell>
        </row>
        <row r="731">
          <cell r="B731" t="str">
            <v>$75,000 to $99,999</v>
          </cell>
          <cell r="C731">
            <v>20</v>
          </cell>
          <cell r="D731">
            <v>33.333333333333336</v>
          </cell>
          <cell r="E731">
            <v>33.333333333333336</v>
          </cell>
          <cell r="F731" t="str">
            <v>N/A</v>
          </cell>
          <cell r="G731">
            <v>33.333333333333336</v>
          </cell>
          <cell r="H731">
            <v>50</v>
          </cell>
          <cell r="I731">
            <v>18.181818181818183</v>
          </cell>
          <cell r="J731">
            <v>50</v>
          </cell>
          <cell r="K731">
            <v>19.25925925925926</v>
          </cell>
          <cell r="L731">
            <v>20.73170731707317</v>
          </cell>
          <cell r="N731" t="str">
            <v>$75,000 to $99,999</v>
          </cell>
          <cell r="O731">
            <v>20</v>
          </cell>
          <cell r="P731">
            <v>15.384615384615385</v>
          </cell>
          <cell r="Q731">
            <v>26.666666666666668</v>
          </cell>
          <cell r="S731">
            <v>45.802089384983972</v>
          </cell>
          <cell r="T731">
            <v>11.111111111111111</v>
          </cell>
          <cell r="U731">
            <v>50</v>
          </cell>
          <cell r="V731">
            <v>28.668286148485763</v>
          </cell>
          <cell r="X731">
            <v>16.666666666666668</v>
          </cell>
          <cell r="Y731">
            <v>18.823529411764707</v>
          </cell>
        </row>
        <row r="732">
          <cell r="B732" t="str">
            <v>$100,000 to $149,999</v>
          </cell>
          <cell r="D732">
            <v>33.333333333333336</v>
          </cell>
          <cell r="E732">
            <v>33.333333333333336</v>
          </cell>
          <cell r="F732" t="str">
            <v>N/A</v>
          </cell>
          <cell r="G732">
            <v>66.666666666666671</v>
          </cell>
          <cell r="H732">
            <v>50</v>
          </cell>
          <cell r="I732">
            <v>9.0909090909090917</v>
          </cell>
          <cell r="J732">
            <v>50</v>
          </cell>
          <cell r="K732">
            <v>17.037037037037038</v>
          </cell>
          <cell r="L732">
            <v>18.292682926829269</v>
          </cell>
          <cell r="N732" t="str">
            <v>$100,000 to $149,999</v>
          </cell>
          <cell r="R732">
            <v>100</v>
          </cell>
          <cell r="S732">
            <v>20.61462569488776</v>
          </cell>
          <cell r="T732">
            <v>22.222222222222221</v>
          </cell>
          <cell r="V732">
            <v>25.869257837577219</v>
          </cell>
          <cell r="W732">
            <v>42.857142857142854</v>
          </cell>
          <cell r="X732">
            <v>41.666666666666664</v>
          </cell>
          <cell r="Y732">
            <v>20</v>
          </cell>
        </row>
        <row r="733">
          <cell r="B733" t="str">
            <v>$150,000 to $199,999</v>
          </cell>
          <cell r="D733">
            <v>33.333333333333336</v>
          </cell>
          <cell r="F733" t="str">
            <v>N/A</v>
          </cell>
          <cell r="K733">
            <v>3.7037037037037037</v>
          </cell>
          <cell r="L733">
            <v>3.6585365853658538</v>
          </cell>
          <cell r="N733" t="str">
            <v>$150,000 to $199,999</v>
          </cell>
          <cell r="P733">
            <v>15.384615384615385</v>
          </cell>
          <cell r="Q733">
            <v>13.333333333333334</v>
          </cell>
          <cell r="X733">
            <v>8.3333333333333339</v>
          </cell>
          <cell r="Y733">
            <v>2.3529411764705883</v>
          </cell>
        </row>
        <row r="734">
          <cell r="B734" t="str">
            <v>$200,000 to $249,999</v>
          </cell>
          <cell r="F734" t="str">
            <v>N/A</v>
          </cell>
          <cell r="I734">
            <v>9.0909090909090917</v>
          </cell>
          <cell r="K734">
            <v>0.7407407407407407</v>
          </cell>
          <cell r="L734">
            <v>1.2195121951219512</v>
          </cell>
          <cell r="N734" t="str">
            <v>$200,000 to $249,999</v>
          </cell>
          <cell r="V734">
            <v>2.7990283109085454</v>
          </cell>
          <cell r="X734">
            <v>8.3333333333333339</v>
          </cell>
        </row>
        <row r="735">
          <cell r="B735" t="str">
            <v>$250,000 or more</v>
          </cell>
          <cell r="F735" t="str">
            <v>N/A</v>
          </cell>
          <cell r="K735">
            <v>2.9629629629629628</v>
          </cell>
          <cell r="L735">
            <v>2.4390243902439024</v>
          </cell>
          <cell r="N735" t="str">
            <v>$250,000 or more</v>
          </cell>
          <cell r="S735">
            <v>8.3958212300320696</v>
          </cell>
          <cell r="T735">
            <v>11.111111111111111</v>
          </cell>
          <cell r="X735">
            <v>8.3333333333333339</v>
          </cell>
          <cell r="Y735">
            <v>1.1764705882352942</v>
          </cell>
        </row>
        <row r="736">
          <cell r="C736">
            <v>100</v>
          </cell>
          <cell r="D736">
            <v>100</v>
          </cell>
          <cell r="E736">
            <v>100</v>
          </cell>
          <cell r="G736">
            <v>100</v>
          </cell>
          <cell r="H736">
            <v>100</v>
          </cell>
          <cell r="I736">
            <v>100</v>
          </cell>
          <cell r="J736">
            <v>100</v>
          </cell>
          <cell r="K736">
            <v>100</v>
          </cell>
          <cell r="L736">
            <v>100</v>
          </cell>
          <cell r="M736" t="str">
            <v>Total</v>
          </cell>
          <cell r="O736">
            <v>100</v>
          </cell>
          <cell r="P736">
            <v>100</v>
          </cell>
          <cell r="Q736">
            <v>100</v>
          </cell>
          <cell r="R736">
            <v>100</v>
          </cell>
          <cell r="S736">
            <v>100</v>
          </cell>
          <cell r="T736">
            <v>100</v>
          </cell>
          <cell r="U736">
            <v>100</v>
          </cell>
          <cell r="V736">
            <v>100</v>
          </cell>
          <cell r="W736">
            <v>100</v>
          </cell>
          <cell r="X736">
            <v>100</v>
          </cell>
          <cell r="Y736">
            <v>100</v>
          </cell>
        </row>
        <row r="737">
          <cell r="B737" t="str">
            <v>Q.9R- What is your main function in your firm? = Appraiser</v>
          </cell>
          <cell r="M737" t="str">
            <v>a</v>
          </cell>
          <cell r="N737" t="str">
            <v>Q.9R- What is your main function in your firm? = Appraiser</v>
          </cell>
        </row>
        <row r="738">
          <cell r="B738" t="str">
            <v>Med</v>
          </cell>
          <cell r="C738">
            <v>30000</v>
          </cell>
          <cell r="D738">
            <v>125000</v>
          </cell>
          <cell r="E738">
            <v>87500</v>
          </cell>
          <cell r="F738" t="e">
            <v>#VALUE!</v>
          </cell>
          <cell r="G738">
            <v>112500</v>
          </cell>
          <cell r="H738">
            <v>100000</v>
          </cell>
          <cell r="I738">
            <v>68750</v>
          </cell>
          <cell r="J738">
            <v>100000</v>
          </cell>
          <cell r="K738">
            <v>67410.71428571429</v>
          </cell>
          <cell r="L738">
            <v>70833.333333333343</v>
          </cell>
          <cell r="O738">
            <v>56250</v>
          </cell>
          <cell r="P738">
            <v>59375</v>
          </cell>
          <cell r="Q738">
            <v>56249.999999999985</v>
          </cell>
          <cell r="R738">
            <v>125000</v>
          </cell>
          <cell r="S738">
            <v>88543.343023800175</v>
          </cell>
          <cell r="T738">
            <v>68750</v>
          </cell>
          <cell r="U738">
            <v>50000</v>
          </cell>
          <cell r="V738">
            <v>81397.812079672425</v>
          </cell>
          <cell r="W738">
            <v>62500</v>
          </cell>
          <cell r="X738">
            <v>120000</v>
          </cell>
        </row>
        <row r="739">
          <cell r="C739">
            <v>30000</v>
          </cell>
          <cell r="D739">
            <v>125000</v>
          </cell>
          <cell r="E739">
            <v>87500</v>
          </cell>
          <cell r="F739" t="e">
            <v>#VALUE!</v>
          </cell>
          <cell r="G739">
            <v>112500</v>
          </cell>
          <cell r="H739">
            <v>100000</v>
          </cell>
          <cell r="I739">
            <v>68750</v>
          </cell>
          <cell r="J739">
            <v>100000</v>
          </cell>
          <cell r="K739">
            <v>67410.71428571429</v>
          </cell>
          <cell r="L739">
            <v>70833.333333333343</v>
          </cell>
          <cell r="O739">
            <v>56250</v>
          </cell>
          <cell r="P739">
            <v>59375</v>
          </cell>
          <cell r="Q739">
            <v>56249.999999999985</v>
          </cell>
          <cell r="R739">
            <v>125000</v>
          </cell>
          <cell r="S739">
            <v>88543.343023800175</v>
          </cell>
          <cell r="T739">
            <v>68750</v>
          </cell>
          <cell r="U739">
            <v>50000</v>
          </cell>
          <cell r="V739">
            <v>81397.812079672425</v>
          </cell>
          <cell r="W739">
            <v>62500</v>
          </cell>
          <cell r="X739">
            <v>120000</v>
          </cell>
        </row>
        <row r="740">
          <cell r="B740" t="str">
            <v>Median</v>
          </cell>
          <cell r="C740">
            <v>30000</v>
          </cell>
          <cell r="D740">
            <v>125000</v>
          </cell>
          <cell r="E740">
            <v>87500</v>
          </cell>
          <cell r="F740" t="e">
            <v>#VALUE!</v>
          </cell>
          <cell r="G740">
            <v>112500</v>
          </cell>
          <cell r="H740">
            <v>100000</v>
          </cell>
          <cell r="I740">
            <v>68800</v>
          </cell>
          <cell r="J740">
            <v>100000</v>
          </cell>
          <cell r="K740">
            <v>67400</v>
          </cell>
          <cell r="L740">
            <v>70800</v>
          </cell>
          <cell r="M740">
            <v>0</v>
          </cell>
          <cell r="N740">
            <v>0</v>
          </cell>
          <cell r="O740">
            <v>56300</v>
          </cell>
          <cell r="P740">
            <v>59400</v>
          </cell>
          <cell r="Q740">
            <v>56300</v>
          </cell>
          <cell r="R740">
            <v>125000</v>
          </cell>
          <cell r="S740">
            <v>88500</v>
          </cell>
          <cell r="T740">
            <v>68800</v>
          </cell>
          <cell r="U740">
            <v>50000</v>
          </cell>
          <cell r="V740">
            <v>81400</v>
          </cell>
          <cell r="W740">
            <v>62500</v>
          </cell>
          <cell r="X740">
            <v>120000</v>
          </cell>
        </row>
      </sheetData>
      <sheetData sheetId="24">
        <row r="12">
          <cell r="B12" t="str">
            <v>Less than $10,000</v>
          </cell>
          <cell r="C12">
            <v>33.333333333333336</v>
          </cell>
          <cell r="D12">
            <v>40</v>
          </cell>
          <cell r="F12">
            <v>25</v>
          </cell>
          <cell r="G12">
            <v>50</v>
          </cell>
          <cell r="H12">
            <v>50</v>
          </cell>
          <cell r="K12">
            <v>22.340425531914892</v>
          </cell>
          <cell r="L12">
            <v>23.275862068965516</v>
          </cell>
          <cell r="M12" t="str">
            <v>Q.71R- What was your NET PERSONAL INCOME in 2007 from all real estate related activities (income after taxes and expenses)?</v>
          </cell>
          <cell r="N12" t="str">
            <v>Less than $10,000</v>
          </cell>
          <cell r="P12">
            <v>16.666666666666668</v>
          </cell>
          <cell r="Q12">
            <v>50</v>
          </cell>
          <cell r="S12">
            <v>31.145939259765836</v>
          </cell>
          <cell r="T12">
            <v>20</v>
          </cell>
          <cell r="V12">
            <v>32.672657254789115</v>
          </cell>
          <cell r="X12">
            <v>50</v>
          </cell>
          <cell r="Y12">
            <v>22.580645161290324</v>
          </cell>
        </row>
        <row r="13">
          <cell r="B13" t="str">
            <v>$10,000 to $24,999</v>
          </cell>
          <cell r="F13">
            <v>25</v>
          </cell>
          <cell r="H13">
            <v>50</v>
          </cell>
          <cell r="K13">
            <v>9.5744680851063837</v>
          </cell>
          <cell r="L13">
            <v>9.4827586206896548</v>
          </cell>
          <cell r="N13" t="str">
            <v>$10,000 to $24,999</v>
          </cell>
          <cell r="P13">
            <v>16.666666666666668</v>
          </cell>
          <cell r="Q13">
            <v>12.5</v>
          </cell>
          <cell r="S13">
            <v>18.573336990778234</v>
          </cell>
          <cell r="T13">
            <v>20</v>
          </cell>
          <cell r="U13">
            <v>12.5</v>
          </cell>
          <cell r="Y13">
            <v>8.064516129032258</v>
          </cell>
        </row>
        <row r="14">
          <cell r="B14" t="str">
            <v>$25,000 to $34,999</v>
          </cell>
          <cell r="F14">
            <v>25</v>
          </cell>
          <cell r="K14">
            <v>9.5744680851063837</v>
          </cell>
          <cell r="L14">
            <v>8.6206896551724146</v>
          </cell>
          <cell r="N14" t="str">
            <v>$25,000 to $34,999</v>
          </cell>
          <cell r="O14">
            <v>50</v>
          </cell>
          <cell r="R14">
            <v>16.666666666666668</v>
          </cell>
          <cell r="S14">
            <v>15.710910172987271</v>
          </cell>
          <cell r="U14">
            <v>25</v>
          </cell>
          <cell r="W14">
            <v>16.666666666666668</v>
          </cell>
          <cell r="Y14">
            <v>6.4516129032258061</v>
          </cell>
        </row>
        <row r="15">
          <cell r="B15" t="str">
            <v>$35,000 to $49,999</v>
          </cell>
          <cell r="I15">
            <v>100</v>
          </cell>
          <cell r="K15">
            <v>7.4468085106382977</v>
          </cell>
          <cell r="L15">
            <v>6.8965517241379306</v>
          </cell>
          <cell r="N15" t="str">
            <v>$35,000 to $49,999</v>
          </cell>
          <cell r="P15">
            <v>16.666666666666668</v>
          </cell>
          <cell r="Q15">
            <v>12.5</v>
          </cell>
          <cell r="R15">
            <v>16.666666666666668</v>
          </cell>
          <cell r="T15">
            <v>20</v>
          </cell>
          <cell r="V15">
            <v>1.9820282356326386</v>
          </cell>
          <cell r="Y15">
            <v>6.4516129032258061</v>
          </cell>
        </row>
        <row r="16">
          <cell r="B16" t="str">
            <v>$50,000 to $74,999</v>
          </cell>
          <cell r="J16">
            <v>50</v>
          </cell>
          <cell r="K16">
            <v>10.638297872340425</v>
          </cell>
          <cell r="L16">
            <v>9.4827586206896548</v>
          </cell>
          <cell r="N16" t="str">
            <v>$50,000 to $74,999</v>
          </cell>
          <cell r="Q16">
            <v>25</v>
          </cell>
          <cell r="R16">
            <v>16.666666666666668</v>
          </cell>
          <cell r="S16">
            <v>6.2863011344937991</v>
          </cell>
          <cell r="V16">
            <v>16.336328627394558</v>
          </cell>
          <cell r="W16">
            <v>33.333333333333336</v>
          </cell>
          <cell r="Y16">
            <v>11.290322580645162</v>
          </cell>
        </row>
        <row r="17">
          <cell r="B17" t="str">
            <v>$75,000 to $99,999</v>
          </cell>
          <cell r="D17">
            <v>20</v>
          </cell>
          <cell r="K17">
            <v>9.5744680851063837</v>
          </cell>
          <cell r="L17">
            <v>8.6206896551724146</v>
          </cell>
          <cell r="N17" t="str">
            <v>$75,000 to $99,999</v>
          </cell>
          <cell r="P17">
            <v>50</v>
          </cell>
          <cell r="U17">
            <v>25</v>
          </cell>
          <cell r="V17">
            <v>32.672657254789115</v>
          </cell>
          <cell r="X17">
            <v>25</v>
          </cell>
          <cell r="Y17">
            <v>6.4516129032258061</v>
          </cell>
        </row>
        <row r="18">
          <cell r="B18" t="str">
            <v>$100,000 to $149,999</v>
          </cell>
          <cell r="C18">
            <v>33.333333333333336</v>
          </cell>
          <cell r="E18">
            <v>33.333333333333336</v>
          </cell>
          <cell r="F18">
            <v>25</v>
          </cell>
          <cell r="G18">
            <v>50</v>
          </cell>
          <cell r="K18">
            <v>15.957446808510639</v>
          </cell>
          <cell r="L18">
            <v>16.379310344827587</v>
          </cell>
          <cell r="N18" t="str">
            <v>$100,000 to $149,999</v>
          </cell>
          <cell r="O18">
            <v>50</v>
          </cell>
          <cell r="R18">
            <v>33.333333333333336</v>
          </cell>
          <cell r="S18">
            <v>21.99721130748107</v>
          </cell>
          <cell r="T18">
            <v>20</v>
          </cell>
          <cell r="U18">
            <v>25</v>
          </cell>
          <cell r="Y18">
            <v>17.741935483870968</v>
          </cell>
        </row>
        <row r="19">
          <cell r="B19" t="str">
            <v>$150,000 to $199,999</v>
          </cell>
          <cell r="E19">
            <v>33.333333333333336</v>
          </cell>
          <cell r="K19">
            <v>4.2553191489361701</v>
          </cell>
          <cell r="L19">
            <v>4.3103448275862073</v>
          </cell>
          <cell r="N19" t="str">
            <v>$150,000 to $199,999</v>
          </cell>
          <cell r="R19">
            <v>16.666666666666668</v>
          </cell>
          <cell r="S19">
            <v>6.2863011344937991</v>
          </cell>
          <cell r="U19">
            <v>12.5</v>
          </cell>
          <cell r="W19">
            <v>16.666666666666668</v>
          </cell>
          <cell r="Y19">
            <v>1.6129032258064515</v>
          </cell>
        </row>
        <row r="20">
          <cell r="B20" t="str">
            <v>$200,000 to $249,999</v>
          </cell>
          <cell r="D20">
            <v>20</v>
          </cell>
          <cell r="E20">
            <v>33.333333333333336</v>
          </cell>
          <cell r="K20">
            <v>1.0638297872340425</v>
          </cell>
          <cell r="L20">
            <v>2.5862068965517242</v>
          </cell>
          <cell r="N20" t="str">
            <v>$200,000 to $249,999</v>
          </cell>
          <cell r="Y20">
            <v>4.838709677419355</v>
          </cell>
        </row>
        <row r="21">
          <cell r="B21" t="str">
            <v>$250,000 or more</v>
          </cell>
          <cell r="C21">
            <v>33.333333333333336</v>
          </cell>
          <cell r="D21">
            <v>20</v>
          </cell>
          <cell r="J21">
            <v>50</v>
          </cell>
          <cell r="K21">
            <v>9.5744680851063837</v>
          </cell>
          <cell r="L21">
            <v>10.344827586206897</v>
          </cell>
          <cell r="N21" t="str">
            <v>$250,000 or more</v>
          </cell>
          <cell r="T21">
            <v>20</v>
          </cell>
          <cell r="V21">
            <v>16.336328627394558</v>
          </cell>
          <cell r="W21">
            <v>33.333333333333336</v>
          </cell>
          <cell r="X21">
            <v>25</v>
          </cell>
          <cell r="Y21">
            <v>14.516129032258064</v>
          </cell>
        </row>
        <row r="22">
          <cell r="C22">
            <v>100</v>
          </cell>
          <cell r="D22">
            <v>100</v>
          </cell>
          <cell r="E22">
            <v>100</v>
          </cell>
          <cell r="F22">
            <v>100</v>
          </cell>
          <cell r="G22">
            <v>100</v>
          </cell>
          <cell r="H22">
            <v>100</v>
          </cell>
          <cell r="I22">
            <v>100</v>
          </cell>
          <cell r="J22">
            <v>100</v>
          </cell>
          <cell r="K22">
            <v>100</v>
          </cell>
          <cell r="L22">
            <v>100</v>
          </cell>
          <cell r="M22" t="str">
            <v>Total</v>
          </cell>
          <cell r="O22">
            <v>100</v>
          </cell>
          <cell r="P22">
            <v>100</v>
          </cell>
          <cell r="Q22">
            <v>100</v>
          </cell>
          <cell r="R22">
            <v>100</v>
          </cell>
          <cell r="S22">
            <v>100</v>
          </cell>
          <cell r="T22">
            <v>100</v>
          </cell>
          <cell r="U22">
            <v>100</v>
          </cell>
          <cell r="V22">
            <v>100</v>
          </cell>
          <cell r="W22">
            <v>100</v>
          </cell>
          <cell r="X22">
            <v>100</v>
          </cell>
          <cell r="Y22">
            <v>100</v>
          </cell>
        </row>
        <row r="23">
          <cell r="B23" t="str">
            <v>Q.9R- What is your main function in your firm? = Broker-Owner (without selling)</v>
          </cell>
          <cell r="M23" t="str">
            <v>a</v>
          </cell>
          <cell r="N23" t="str">
            <v>Q.9R- What is your main function in your firm? = Broker-Owner (without selling)</v>
          </cell>
        </row>
        <row r="24">
          <cell r="B24" t="str">
            <v>Med</v>
          </cell>
          <cell r="C24">
            <v>125000</v>
          </cell>
          <cell r="D24">
            <v>87500</v>
          </cell>
          <cell r="E24">
            <v>175000</v>
          </cell>
          <cell r="F24">
            <v>25000</v>
          </cell>
          <cell r="G24">
            <v>10000</v>
          </cell>
          <cell r="H24">
            <v>10000</v>
          </cell>
          <cell r="I24">
            <v>42500</v>
          </cell>
          <cell r="J24">
            <v>75000</v>
          </cell>
          <cell r="K24">
            <v>52500</v>
          </cell>
          <cell r="L24">
            <v>54545.454545454537</v>
          </cell>
          <cell r="O24">
            <v>35000</v>
          </cell>
          <cell r="P24">
            <v>50000</v>
          </cell>
          <cell r="Q24">
            <v>10000</v>
          </cell>
          <cell r="R24">
            <v>75000</v>
          </cell>
          <cell r="S24">
            <v>25178.680767928134</v>
          </cell>
          <cell r="T24">
            <v>42500</v>
          </cell>
          <cell r="U24">
            <v>87500</v>
          </cell>
          <cell r="V24">
            <v>73483.419775000017</v>
          </cell>
          <cell r="W24">
            <v>75000</v>
          </cell>
          <cell r="X24">
            <v>10000</v>
          </cell>
        </row>
        <row r="25">
          <cell r="C25">
            <v>125000</v>
          </cell>
          <cell r="D25">
            <v>87500</v>
          </cell>
          <cell r="E25">
            <v>175000</v>
          </cell>
          <cell r="F25">
            <v>25000</v>
          </cell>
          <cell r="G25">
            <v>10000</v>
          </cell>
          <cell r="H25">
            <v>10000</v>
          </cell>
          <cell r="I25">
            <v>42500</v>
          </cell>
          <cell r="J25">
            <v>75000</v>
          </cell>
          <cell r="K25">
            <v>52500</v>
          </cell>
          <cell r="L25">
            <v>54545.454545454537</v>
          </cell>
          <cell r="O25">
            <v>35000</v>
          </cell>
          <cell r="P25">
            <v>50000</v>
          </cell>
          <cell r="Q25">
            <v>10000</v>
          </cell>
          <cell r="R25">
            <v>75000</v>
          </cell>
          <cell r="S25">
            <v>25178.680767928134</v>
          </cell>
          <cell r="T25">
            <v>42500</v>
          </cell>
          <cell r="U25">
            <v>87500</v>
          </cell>
          <cell r="V25">
            <v>73483.419775000017</v>
          </cell>
          <cell r="W25">
            <v>75000</v>
          </cell>
          <cell r="X25">
            <v>10000</v>
          </cell>
        </row>
        <row r="26">
          <cell r="B26" t="str">
            <v>Median</v>
          </cell>
          <cell r="C26">
            <v>125000</v>
          </cell>
          <cell r="D26">
            <v>87500</v>
          </cell>
          <cell r="E26">
            <v>175000</v>
          </cell>
          <cell r="F26">
            <v>25000</v>
          </cell>
          <cell r="G26">
            <v>10000</v>
          </cell>
          <cell r="H26">
            <v>10000</v>
          </cell>
          <cell r="I26">
            <v>42500</v>
          </cell>
          <cell r="J26">
            <v>75000</v>
          </cell>
          <cell r="K26">
            <v>52500</v>
          </cell>
          <cell r="L26">
            <v>54500</v>
          </cell>
          <cell r="M26">
            <v>0</v>
          </cell>
          <cell r="N26">
            <v>0</v>
          </cell>
          <cell r="O26">
            <v>35000</v>
          </cell>
          <cell r="P26">
            <v>50000</v>
          </cell>
          <cell r="Q26">
            <v>10000</v>
          </cell>
          <cell r="R26">
            <v>75000</v>
          </cell>
          <cell r="S26">
            <v>25200</v>
          </cell>
          <cell r="T26">
            <v>42500</v>
          </cell>
          <cell r="U26">
            <v>87500</v>
          </cell>
          <cell r="V26">
            <v>73500</v>
          </cell>
          <cell r="W26">
            <v>75000</v>
          </cell>
          <cell r="X26">
            <v>10000</v>
          </cell>
        </row>
        <row r="36">
          <cell r="B36" t="str">
            <v>Less than $10,000</v>
          </cell>
          <cell r="C36">
            <v>18.840579710144926</v>
          </cell>
          <cell r="D36">
            <v>13.043478260869565</v>
          </cell>
          <cell r="E36">
            <v>9.0909090909090917</v>
          </cell>
          <cell r="F36">
            <v>8.3333333333333339</v>
          </cell>
          <cell r="G36">
            <v>8.3333333333333339</v>
          </cell>
          <cell r="H36">
            <v>25</v>
          </cell>
          <cell r="I36">
            <v>12</v>
          </cell>
          <cell r="J36">
            <v>9.8360655737704921</v>
          </cell>
          <cell r="K36">
            <v>17.885264341957257</v>
          </cell>
          <cell r="L36">
            <v>16.927083333333332</v>
          </cell>
          <cell r="M36" t="str">
            <v>Q.71R- What was your NET PERSONAL INCOME in 2007 from all real estate related activities (income after taxes and expenses)?</v>
          </cell>
          <cell r="N36" t="str">
            <v>Less than $10,000</v>
          </cell>
          <cell r="O36">
            <v>20</v>
          </cell>
          <cell r="P36">
            <v>31.578947368421051</v>
          </cell>
          <cell r="Q36">
            <v>19.047619047619047</v>
          </cell>
          <cell r="R36">
            <v>8</v>
          </cell>
          <cell r="S36">
            <v>13.1213440002923</v>
          </cell>
          <cell r="T36">
            <v>16.666666666666668</v>
          </cell>
          <cell r="U36">
            <v>13.636363636363637</v>
          </cell>
          <cell r="V36">
            <v>20.436673225537167</v>
          </cell>
          <cell r="W36">
            <v>8.3333333333333339</v>
          </cell>
          <cell r="X36">
            <v>8.3333333333333339</v>
          </cell>
          <cell r="Y36">
            <v>16.541353383458645</v>
          </cell>
        </row>
        <row r="37">
          <cell r="B37" t="str">
            <v>$10,000 to $24,999</v>
          </cell>
          <cell r="C37">
            <v>27.536231884057973</v>
          </cell>
          <cell r="D37">
            <v>4.3478260869565215</v>
          </cell>
          <cell r="E37">
            <v>13.636363636363637</v>
          </cell>
          <cell r="F37">
            <v>8.3333333333333339</v>
          </cell>
          <cell r="H37">
            <v>6.25</v>
          </cell>
          <cell r="I37">
            <v>8</v>
          </cell>
          <cell r="J37">
            <v>13.114754098360656</v>
          </cell>
          <cell r="K37">
            <v>14.84814398200225</v>
          </cell>
          <cell r="L37">
            <v>14.583333333333334</v>
          </cell>
          <cell r="N37" t="str">
            <v>$10,000 to $24,999</v>
          </cell>
          <cell r="O37">
            <v>22.5</v>
          </cell>
          <cell r="P37">
            <v>14.736842105263158</v>
          </cell>
          <cell r="Q37">
            <v>20.634920634920636</v>
          </cell>
          <cell r="R37">
            <v>16</v>
          </cell>
          <cell r="S37">
            <v>21.969629619444611</v>
          </cell>
          <cell r="T37">
            <v>8.3333333333333339</v>
          </cell>
          <cell r="U37">
            <v>13.636363636363637</v>
          </cell>
          <cell r="V37">
            <v>6.2238582683079624</v>
          </cell>
          <cell r="W37">
            <v>8.3333333333333339</v>
          </cell>
          <cell r="X37">
            <v>21.666666666666668</v>
          </cell>
          <cell r="Y37">
            <v>13.082706766917294</v>
          </cell>
        </row>
        <row r="38">
          <cell r="B38" t="str">
            <v>$25,000 to $34,999</v>
          </cell>
          <cell r="C38">
            <v>5.7971014492753623</v>
          </cell>
          <cell r="D38">
            <v>15.217391304347826</v>
          </cell>
          <cell r="E38">
            <v>13.636363636363637</v>
          </cell>
          <cell r="F38">
            <v>16.666666666666668</v>
          </cell>
          <cell r="H38">
            <v>6.25</v>
          </cell>
          <cell r="I38">
            <v>8</v>
          </cell>
          <cell r="J38">
            <v>8.1967213114754092</v>
          </cell>
          <cell r="K38">
            <v>11.361079865016873</v>
          </cell>
          <cell r="L38">
            <v>10.850694444444445</v>
          </cell>
          <cell r="N38" t="str">
            <v>$25,000 to $34,999</v>
          </cell>
          <cell r="P38">
            <v>11.578947368421053</v>
          </cell>
          <cell r="Q38">
            <v>22.222222222222221</v>
          </cell>
          <cell r="R38">
            <v>4</v>
          </cell>
          <cell r="S38">
            <v>12.1166630592634</v>
          </cell>
          <cell r="T38">
            <v>5.5555555555555554</v>
          </cell>
          <cell r="U38">
            <v>11.363636363636363</v>
          </cell>
          <cell r="V38">
            <v>6.2238582683079615</v>
          </cell>
          <cell r="W38">
            <v>20.833333333333332</v>
          </cell>
          <cell r="X38">
            <v>10</v>
          </cell>
          <cell r="Y38">
            <v>10.676691729323307</v>
          </cell>
        </row>
        <row r="39">
          <cell r="B39" t="str">
            <v>$35,000 to $49,999</v>
          </cell>
          <cell r="C39">
            <v>15.942028985507246</v>
          </cell>
          <cell r="D39">
            <v>8.695652173913043</v>
          </cell>
          <cell r="E39">
            <v>18.181818181818183</v>
          </cell>
          <cell r="F39">
            <v>8.3333333333333339</v>
          </cell>
          <cell r="G39">
            <v>16.666666666666668</v>
          </cell>
          <cell r="H39">
            <v>6.25</v>
          </cell>
          <cell r="I39">
            <v>16</v>
          </cell>
          <cell r="J39">
            <v>16.393442622950818</v>
          </cell>
          <cell r="K39">
            <v>12.485939257592801</v>
          </cell>
          <cell r="L39">
            <v>12.847222222222221</v>
          </cell>
          <cell r="N39" t="str">
            <v>$35,000 to $49,999</v>
          </cell>
          <cell r="O39">
            <v>5</v>
          </cell>
          <cell r="P39">
            <v>10.526315789473685</v>
          </cell>
          <cell r="Q39">
            <v>12.698412698412698</v>
          </cell>
          <cell r="R39">
            <v>16</v>
          </cell>
          <cell r="S39">
            <v>11.538022203641635</v>
          </cell>
          <cell r="T39">
            <v>13.888888888888889</v>
          </cell>
          <cell r="U39">
            <v>13.636363636363637</v>
          </cell>
          <cell r="V39">
            <v>17.998159448153537</v>
          </cell>
          <cell r="W39">
            <v>20.833333333333332</v>
          </cell>
          <cell r="X39">
            <v>13.333333333333334</v>
          </cell>
          <cell r="Y39">
            <v>12.93233082706767</v>
          </cell>
        </row>
        <row r="40">
          <cell r="B40" t="str">
            <v>$50,000 to $74,999</v>
          </cell>
          <cell r="C40">
            <v>11.594202898550725</v>
          </cell>
          <cell r="D40">
            <v>23.913043478260871</v>
          </cell>
          <cell r="E40">
            <v>18.181818181818183</v>
          </cell>
          <cell r="F40">
            <v>8.3333333333333339</v>
          </cell>
          <cell r="H40">
            <v>18.75</v>
          </cell>
          <cell r="I40">
            <v>20</v>
          </cell>
          <cell r="J40">
            <v>14.754098360655737</v>
          </cell>
          <cell r="K40">
            <v>14.735658042744657</v>
          </cell>
          <cell r="L40">
            <v>14.930555555555555</v>
          </cell>
          <cell r="N40" t="str">
            <v>$50,000 to $74,999</v>
          </cell>
          <cell r="O40">
            <v>30</v>
          </cell>
          <cell r="P40">
            <v>13.684210526315789</v>
          </cell>
          <cell r="Q40">
            <v>9.5238095238095237</v>
          </cell>
          <cell r="R40">
            <v>12</v>
          </cell>
          <cell r="S40">
            <v>11.434502577430637</v>
          </cell>
          <cell r="T40">
            <v>2.7777777777777777</v>
          </cell>
          <cell r="U40">
            <v>13.636363636363637</v>
          </cell>
          <cell r="V40">
            <v>21.110088582307519</v>
          </cell>
          <cell r="W40">
            <v>16.666666666666668</v>
          </cell>
          <cell r="X40">
            <v>18.333333333333332</v>
          </cell>
          <cell r="Y40">
            <v>14.285714285714286</v>
          </cell>
        </row>
        <row r="41">
          <cell r="B41" t="str">
            <v>$75,000 to $99,999</v>
          </cell>
          <cell r="C41">
            <v>2.8985507246376812</v>
          </cell>
          <cell r="D41">
            <v>15.217391304347826</v>
          </cell>
          <cell r="E41">
            <v>9.0909090909090917</v>
          </cell>
          <cell r="F41">
            <v>25</v>
          </cell>
          <cell r="G41">
            <v>25</v>
          </cell>
          <cell r="H41">
            <v>18.75</v>
          </cell>
          <cell r="I41">
            <v>12</v>
          </cell>
          <cell r="J41">
            <v>21.311475409836067</v>
          </cell>
          <cell r="K41">
            <v>9.3363329583802024</v>
          </cell>
          <cell r="L41">
            <v>10.329861111111111</v>
          </cell>
          <cell r="N41" t="str">
            <v>$75,000 to $99,999</v>
          </cell>
          <cell r="O41">
            <v>12.5</v>
          </cell>
          <cell r="P41">
            <v>4.2105263157894735</v>
          </cell>
          <cell r="Q41">
            <v>6.3492063492063489</v>
          </cell>
          <cell r="R41">
            <v>8</v>
          </cell>
          <cell r="S41">
            <v>13.750851779318943</v>
          </cell>
          <cell r="T41">
            <v>25</v>
          </cell>
          <cell r="U41">
            <v>13.636363636363637</v>
          </cell>
          <cell r="V41">
            <v>6.5605659466931368</v>
          </cell>
          <cell r="W41">
            <v>8.3333333333333339</v>
          </cell>
          <cell r="X41">
            <v>6.666666666666667</v>
          </cell>
          <cell r="Y41">
            <v>10.977443609022556</v>
          </cell>
        </row>
        <row r="42">
          <cell r="B42" t="str">
            <v>$100,000 to $149,999</v>
          </cell>
          <cell r="C42">
            <v>8.695652173913043</v>
          </cell>
          <cell r="D42">
            <v>8.695652173913043</v>
          </cell>
          <cell r="E42">
            <v>9.0909090909090917</v>
          </cell>
          <cell r="G42">
            <v>33.333333333333336</v>
          </cell>
          <cell r="H42">
            <v>12.5</v>
          </cell>
          <cell r="I42">
            <v>4</v>
          </cell>
          <cell r="J42">
            <v>13.114754098360656</v>
          </cell>
          <cell r="K42">
            <v>8.9988751406074243</v>
          </cell>
          <cell r="L42">
            <v>9.2881944444444446</v>
          </cell>
          <cell r="N42" t="str">
            <v>$100,000 to $149,999</v>
          </cell>
          <cell r="O42">
            <v>2.5</v>
          </cell>
          <cell r="P42">
            <v>6.3157894736842106</v>
          </cell>
          <cell r="Q42">
            <v>6.3492063492063489</v>
          </cell>
          <cell r="R42">
            <v>16</v>
          </cell>
          <cell r="S42">
            <v>1.0555478644337772</v>
          </cell>
          <cell r="T42">
            <v>16.666666666666668</v>
          </cell>
          <cell r="U42">
            <v>6.8181818181818183</v>
          </cell>
          <cell r="V42">
            <v>5.8871505899227872</v>
          </cell>
          <cell r="W42">
            <v>4.166666666666667</v>
          </cell>
          <cell r="X42">
            <v>11.666666666666666</v>
          </cell>
          <cell r="Y42">
            <v>10.676691729323307</v>
          </cell>
        </row>
        <row r="43">
          <cell r="B43" t="str">
            <v>$150,000 to $199,999</v>
          </cell>
          <cell r="C43">
            <v>4.3478260869565215</v>
          </cell>
          <cell r="D43">
            <v>8.695652173913043</v>
          </cell>
          <cell r="E43">
            <v>4.5454545454545459</v>
          </cell>
          <cell r="F43">
            <v>8.3333333333333339</v>
          </cell>
          <cell r="H43">
            <v>6.25</v>
          </cell>
          <cell r="I43">
            <v>12</v>
          </cell>
          <cell r="J43">
            <v>3.278688524590164</v>
          </cell>
          <cell r="K43">
            <v>4.2744656917885262</v>
          </cell>
          <cell r="L43">
            <v>4.6006944444444446</v>
          </cell>
          <cell r="N43" t="str">
            <v>$150,000 to $199,999</v>
          </cell>
          <cell r="O43">
            <v>2.5</v>
          </cell>
          <cell r="P43">
            <v>1.0526315789473684</v>
          </cell>
          <cell r="R43">
            <v>4</v>
          </cell>
          <cell r="S43">
            <v>6.9017522410625336</v>
          </cell>
          <cell r="T43">
            <v>5.5555555555555554</v>
          </cell>
          <cell r="U43">
            <v>6.8181818181818183</v>
          </cell>
          <cell r="V43">
            <v>9.3357874024619427</v>
          </cell>
          <cell r="W43">
            <v>8.3333333333333339</v>
          </cell>
          <cell r="X43">
            <v>1.6666666666666667</v>
          </cell>
          <cell r="Y43">
            <v>4.9624060150375939</v>
          </cell>
        </row>
        <row r="44">
          <cell r="B44" t="str">
            <v>$200,000 to $249,999</v>
          </cell>
          <cell r="C44">
            <v>2.8985507246376812</v>
          </cell>
          <cell r="E44">
            <v>4.5454545454545459</v>
          </cell>
          <cell r="G44">
            <v>8.3333333333333339</v>
          </cell>
          <cell r="I44">
            <v>4</v>
          </cell>
          <cell r="K44">
            <v>1.5748031496062993</v>
          </cell>
          <cell r="L44">
            <v>1.6493055555555556</v>
          </cell>
          <cell r="N44" t="str">
            <v>$200,000 to $249,999</v>
          </cell>
          <cell r="O44">
            <v>2.5</v>
          </cell>
          <cell r="P44">
            <v>2.1052631578947367</v>
          </cell>
          <cell r="Q44">
            <v>1.5873015873015872</v>
          </cell>
          <cell r="R44">
            <v>8</v>
          </cell>
          <cell r="S44">
            <v>1.1590674906447758</v>
          </cell>
          <cell r="U44">
            <v>2.2727272727272729</v>
          </cell>
          <cell r="V44">
            <v>3.1119291341539808</v>
          </cell>
          <cell r="Y44">
            <v>1.8045112781954886</v>
          </cell>
        </row>
        <row r="45">
          <cell r="B45" t="str">
            <v>$250,000 or more</v>
          </cell>
          <cell r="C45">
            <v>1.4492753623188406</v>
          </cell>
          <cell r="D45">
            <v>2.1739130434782608</v>
          </cell>
          <cell r="F45">
            <v>16.666666666666668</v>
          </cell>
          <cell r="G45">
            <v>8.3333333333333339</v>
          </cell>
          <cell r="I45">
            <v>4</v>
          </cell>
          <cell r="K45">
            <v>4.4994375703037122</v>
          </cell>
          <cell r="L45">
            <v>3.9930555555555554</v>
          </cell>
          <cell r="N45" t="str">
            <v>$250,000 or more</v>
          </cell>
          <cell r="O45">
            <v>2.5</v>
          </cell>
          <cell r="P45">
            <v>4.2105263157894735</v>
          </cell>
          <cell r="Q45">
            <v>1.5873015873015872</v>
          </cell>
          <cell r="R45">
            <v>8</v>
          </cell>
          <cell r="S45">
            <v>6.9526191644674098</v>
          </cell>
          <cell r="T45">
            <v>5.5555555555555554</v>
          </cell>
          <cell r="U45">
            <v>4.5454545454545459</v>
          </cell>
          <cell r="V45">
            <v>3.1119291341539808</v>
          </cell>
          <cell r="W45">
            <v>4.166666666666667</v>
          </cell>
          <cell r="X45">
            <v>8.3333333333333339</v>
          </cell>
          <cell r="Y45">
            <v>4.0601503759398501</v>
          </cell>
        </row>
        <row r="46">
          <cell r="C46">
            <v>100</v>
          </cell>
          <cell r="D46">
            <v>100</v>
          </cell>
          <cell r="E46">
            <v>100</v>
          </cell>
          <cell r="F46">
            <v>100</v>
          </cell>
          <cell r="G46">
            <v>100</v>
          </cell>
          <cell r="H46">
            <v>100</v>
          </cell>
          <cell r="I46">
            <v>100</v>
          </cell>
          <cell r="J46">
            <v>100</v>
          </cell>
          <cell r="K46">
            <v>100</v>
          </cell>
          <cell r="L46">
            <v>100</v>
          </cell>
          <cell r="M46" t="str">
            <v>Total</v>
          </cell>
          <cell r="O46">
            <v>100</v>
          </cell>
          <cell r="P46">
            <v>100</v>
          </cell>
          <cell r="Q46">
            <v>100</v>
          </cell>
          <cell r="R46">
            <v>100</v>
          </cell>
          <cell r="S46">
            <v>100</v>
          </cell>
          <cell r="T46">
            <v>100</v>
          </cell>
          <cell r="U46">
            <v>100</v>
          </cell>
          <cell r="V46">
            <v>100</v>
          </cell>
          <cell r="W46">
            <v>100</v>
          </cell>
          <cell r="X46">
            <v>100</v>
          </cell>
          <cell r="Y46">
            <v>100</v>
          </cell>
        </row>
        <row r="47">
          <cell r="B47" t="str">
            <v>Q.9R- What is your main function in your firm? = Broker-Owner (with selling)</v>
          </cell>
          <cell r="M47" t="str">
            <v>a</v>
          </cell>
          <cell r="N47" t="str">
            <v>Q.9R- What is your main function in your firm? = Broker-Owner (with selling)</v>
          </cell>
        </row>
        <row r="48">
          <cell r="B48" t="str">
            <v>Med</v>
          </cell>
          <cell r="C48">
            <v>31250.000000000004</v>
          </cell>
          <cell r="D48">
            <v>59090.909090909088</v>
          </cell>
          <cell r="E48">
            <v>46250</v>
          </cell>
          <cell r="F48">
            <v>75000</v>
          </cell>
          <cell r="G48">
            <v>100000</v>
          </cell>
          <cell r="H48">
            <v>58333.333333333328</v>
          </cell>
          <cell r="I48">
            <v>57500</v>
          </cell>
          <cell r="J48">
            <v>54166.666666666664</v>
          </cell>
          <cell r="K48">
            <v>42094.594594594586</v>
          </cell>
          <cell r="L48">
            <v>43918.91891891892</v>
          </cell>
          <cell r="O48">
            <v>52083.333333333336</v>
          </cell>
          <cell r="P48">
            <v>28181.818181818184</v>
          </cell>
          <cell r="Q48">
            <v>29642.857142857141</v>
          </cell>
          <cell r="R48">
            <v>62500</v>
          </cell>
          <cell r="S48">
            <v>38630.210540050393</v>
          </cell>
          <cell r="T48">
            <v>77777.777777777766</v>
          </cell>
          <cell r="U48">
            <v>47499.999999999993</v>
          </cell>
          <cell r="V48">
            <v>49264.467114388324</v>
          </cell>
          <cell r="W48">
            <v>44000</v>
          </cell>
          <cell r="X48">
            <v>46250</v>
          </cell>
        </row>
        <row r="49">
          <cell r="C49">
            <v>31250.000000000004</v>
          </cell>
          <cell r="D49">
            <v>59090.909090909088</v>
          </cell>
          <cell r="E49">
            <v>46250</v>
          </cell>
          <cell r="F49">
            <v>75000</v>
          </cell>
          <cell r="G49">
            <v>100000</v>
          </cell>
          <cell r="H49">
            <v>58333.333333333328</v>
          </cell>
          <cell r="I49">
            <v>57500</v>
          </cell>
          <cell r="J49">
            <v>54166.666666666664</v>
          </cell>
          <cell r="K49">
            <v>42094.594594594586</v>
          </cell>
          <cell r="L49">
            <v>43918.91891891892</v>
          </cell>
          <cell r="O49">
            <v>52083.333333333336</v>
          </cell>
          <cell r="P49">
            <v>28181.818181818184</v>
          </cell>
          <cell r="Q49">
            <v>29642.857142857141</v>
          </cell>
          <cell r="R49">
            <v>62500</v>
          </cell>
          <cell r="S49">
            <v>38630.210540050393</v>
          </cell>
          <cell r="T49">
            <v>77777.777777777766</v>
          </cell>
          <cell r="U49">
            <v>47499.999999999993</v>
          </cell>
          <cell r="V49">
            <v>49264.467114388324</v>
          </cell>
          <cell r="W49">
            <v>44000</v>
          </cell>
          <cell r="X49">
            <v>46250</v>
          </cell>
        </row>
        <row r="50">
          <cell r="B50" t="str">
            <v>Median</v>
          </cell>
          <cell r="C50">
            <v>31300</v>
          </cell>
          <cell r="D50">
            <v>59100</v>
          </cell>
          <cell r="E50">
            <v>46300</v>
          </cell>
          <cell r="F50">
            <v>75000</v>
          </cell>
          <cell r="G50">
            <v>100000</v>
          </cell>
          <cell r="H50">
            <v>58300</v>
          </cell>
          <cell r="I50">
            <v>57500</v>
          </cell>
          <cell r="J50">
            <v>54200</v>
          </cell>
          <cell r="K50">
            <v>42100</v>
          </cell>
          <cell r="L50">
            <v>43900</v>
          </cell>
          <cell r="M50">
            <v>0</v>
          </cell>
          <cell r="N50">
            <v>0</v>
          </cell>
          <cell r="O50">
            <v>52100</v>
          </cell>
          <cell r="P50">
            <v>28200</v>
          </cell>
          <cell r="Q50">
            <v>29600</v>
          </cell>
          <cell r="R50">
            <v>62500</v>
          </cell>
          <cell r="S50">
            <v>38600</v>
          </cell>
          <cell r="T50">
            <v>77800</v>
          </cell>
          <cell r="U50">
            <v>47500</v>
          </cell>
          <cell r="V50">
            <v>49300</v>
          </cell>
          <cell r="W50">
            <v>44000</v>
          </cell>
          <cell r="X50">
            <v>46300</v>
          </cell>
        </row>
        <row r="60">
          <cell r="B60" t="str">
            <v>Less than $10,000</v>
          </cell>
          <cell r="C60">
            <v>35.384615384615387</v>
          </cell>
          <cell r="D60">
            <v>12.5</v>
          </cell>
          <cell r="E60">
            <v>14.285714285714286</v>
          </cell>
          <cell r="F60">
            <v>10</v>
          </cell>
          <cell r="G60">
            <v>26.470588235294116</v>
          </cell>
          <cell r="H60">
            <v>11.111111111111111</v>
          </cell>
          <cell r="I60">
            <v>23.076923076923077</v>
          </cell>
          <cell r="J60">
            <v>25.531914893617021</v>
          </cell>
          <cell r="K60">
            <v>20.6794682422452</v>
          </cell>
          <cell r="L60">
            <v>22.050290135396519</v>
          </cell>
          <cell r="M60" t="str">
            <v>Q.71R- What was your NET PERSONAL INCOME in 2007 from all real estate related activities (income after taxes and expenses)?</v>
          </cell>
          <cell r="N60" t="str">
            <v>Less than $10,000</v>
          </cell>
          <cell r="O60">
            <v>11.111111111111111</v>
          </cell>
          <cell r="P60">
            <v>30</v>
          </cell>
          <cell r="Q60">
            <v>12.5</v>
          </cell>
          <cell r="R60">
            <v>13.636363636363637</v>
          </cell>
          <cell r="S60">
            <v>16.655744453807618</v>
          </cell>
          <cell r="T60">
            <v>5</v>
          </cell>
          <cell r="U60">
            <v>17.948717948717949</v>
          </cell>
          <cell r="V60">
            <v>4.6115834190013176</v>
          </cell>
          <cell r="W60">
            <v>11.538461538461538</v>
          </cell>
          <cell r="X60">
            <v>20</v>
          </cell>
          <cell r="Y60">
            <v>25.188536953242835</v>
          </cell>
        </row>
        <row r="61">
          <cell r="B61" t="str">
            <v>$10,000 to $24,999</v>
          </cell>
          <cell r="C61">
            <v>12.307692307692308</v>
          </cell>
          <cell r="E61">
            <v>14.285714285714286</v>
          </cell>
          <cell r="F61">
            <v>15</v>
          </cell>
          <cell r="G61">
            <v>17.647058823529413</v>
          </cell>
          <cell r="H61">
            <v>18.518518518518519</v>
          </cell>
          <cell r="I61">
            <v>15.384615384615385</v>
          </cell>
          <cell r="J61">
            <v>15.602836879432624</v>
          </cell>
          <cell r="K61">
            <v>18.759231905465288</v>
          </cell>
          <cell r="L61">
            <v>17.408123791102515</v>
          </cell>
          <cell r="N61" t="str">
            <v>$10,000 to $24,999</v>
          </cell>
          <cell r="O61">
            <v>11.111111111111111</v>
          </cell>
          <cell r="P61">
            <v>17.5</v>
          </cell>
          <cell r="Q61">
            <v>27.5</v>
          </cell>
          <cell r="R61">
            <v>13.636363636363637</v>
          </cell>
          <cell r="S61">
            <v>18.373691571214341</v>
          </cell>
          <cell r="T61">
            <v>15</v>
          </cell>
          <cell r="U61">
            <v>20.512820512820515</v>
          </cell>
          <cell r="V61">
            <v>14.344314558816974</v>
          </cell>
          <cell r="W61">
            <v>11.538461538461538</v>
          </cell>
          <cell r="X61">
            <v>13.333333333333334</v>
          </cell>
          <cell r="Y61">
            <v>17.194570135746606</v>
          </cell>
        </row>
        <row r="62">
          <cell r="B62" t="str">
            <v>$25,000 to $34,999</v>
          </cell>
          <cell r="C62">
            <v>10.76923076923077</v>
          </cell>
          <cell r="D62">
            <v>25</v>
          </cell>
          <cell r="E62">
            <v>14.285714285714286</v>
          </cell>
          <cell r="F62">
            <v>15</v>
          </cell>
          <cell r="G62">
            <v>13.235294117647058</v>
          </cell>
          <cell r="H62">
            <v>11.111111111111111</v>
          </cell>
          <cell r="I62">
            <v>7.6923076923076925</v>
          </cell>
          <cell r="J62">
            <v>16.312056737588652</v>
          </cell>
          <cell r="K62">
            <v>13.884785819793205</v>
          </cell>
          <cell r="L62">
            <v>14.023210831721469</v>
          </cell>
          <cell r="N62" t="str">
            <v>$25,000 to $34,999</v>
          </cell>
          <cell r="O62">
            <v>22.222222222222221</v>
          </cell>
          <cell r="P62">
            <v>12.5</v>
          </cell>
          <cell r="Q62">
            <v>22.5</v>
          </cell>
          <cell r="R62">
            <v>13.636363636363637</v>
          </cell>
          <cell r="S62">
            <v>15.585896687072436</v>
          </cell>
          <cell r="T62">
            <v>35</v>
          </cell>
          <cell r="U62">
            <v>15.384615384615385</v>
          </cell>
          <cell r="V62">
            <v>10.553134963253317</v>
          </cell>
          <cell r="W62">
            <v>11.538461538461538</v>
          </cell>
          <cell r="X62">
            <v>13.333333333333334</v>
          </cell>
          <cell r="Y62">
            <v>13.725490196078431</v>
          </cell>
        </row>
        <row r="63">
          <cell r="B63" t="str">
            <v>$35,000 to $49,999</v>
          </cell>
          <cell r="C63">
            <v>9.2307692307692299</v>
          </cell>
          <cell r="D63">
            <v>18.75</v>
          </cell>
          <cell r="E63">
            <v>42.857142857142854</v>
          </cell>
          <cell r="F63">
            <v>15</v>
          </cell>
          <cell r="G63">
            <v>10.294117647058824</v>
          </cell>
          <cell r="H63">
            <v>25.925925925925927</v>
          </cell>
          <cell r="I63">
            <v>15.384615384615385</v>
          </cell>
          <cell r="J63">
            <v>13.475177304964539</v>
          </cell>
          <cell r="K63">
            <v>14.918759231905465</v>
          </cell>
          <cell r="L63">
            <v>14.603481624758221</v>
          </cell>
          <cell r="N63" t="str">
            <v>$35,000 to $49,999</v>
          </cell>
          <cell r="O63">
            <v>11.111111111111111</v>
          </cell>
          <cell r="P63">
            <v>15</v>
          </cell>
          <cell r="Q63">
            <v>15</v>
          </cell>
          <cell r="R63">
            <v>18.181818181818183</v>
          </cell>
          <cell r="S63">
            <v>16.171426278407193</v>
          </cell>
          <cell r="T63">
            <v>10</v>
          </cell>
          <cell r="U63">
            <v>7.6923076923076925</v>
          </cell>
          <cell r="V63">
            <v>17.725292242661805</v>
          </cell>
          <cell r="W63">
            <v>23.076923076923077</v>
          </cell>
          <cell r="X63">
            <v>6.666666666666667</v>
          </cell>
          <cell r="Y63">
            <v>14.027149321266968</v>
          </cell>
        </row>
        <row r="64">
          <cell r="B64" t="str">
            <v>$50,000 to $74,999</v>
          </cell>
          <cell r="C64">
            <v>10.76923076923077</v>
          </cell>
          <cell r="D64">
            <v>6.25</v>
          </cell>
          <cell r="F64">
            <v>20</v>
          </cell>
          <cell r="G64">
            <v>19.117647058823529</v>
          </cell>
          <cell r="H64">
            <v>14.814814814814815</v>
          </cell>
          <cell r="I64">
            <v>7.6923076923076925</v>
          </cell>
          <cell r="J64">
            <v>13.475177304964539</v>
          </cell>
          <cell r="K64">
            <v>12.407680945347119</v>
          </cell>
          <cell r="L64">
            <v>12.86266924564797</v>
          </cell>
          <cell r="N64" t="str">
            <v>$50,000 to $74,999</v>
          </cell>
          <cell r="O64">
            <v>33.333333333333336</v>
          </cell>
          <cell r="P64">
            <v>12.5</v>
          </cell>
          <cell r="Q64">
            <v>7.5</v>
          </cell>
          <cell r="R64">
            <v>22.727272727272727</v>
          </cell>
          <cell r="S64">
            <v>14.840647753061983</v>
          </cell>
          <cell r="T64">
            <v>5</v>
          </cell>
          <cell r="U64">
            <v>12.820512820512821</v>
          </cell>
          <cell r="V64">
            <v>7.1721572794084869</v>
          </cell>
          <cell r="W64">
            <v>11.538461538461538</v>
          </cell>
          <cell r="X64">
            <v>20</v>
          </cell>
          <cell r="Y64">
            <v>12.669683257918551</v>
          </cell>
        </row>
        <row r="65">
          <cell r="B65" t="str">
            <v>$75,000 to $99,999</v>
          </cell>
          <cell r="C65">
            <v>9.2307692307692299</v>
          </cell>
          <cell r="D65">
            <v>12.5</v>
          </cell>
          <cell r="F65">
            <v>10</v>
          </cell>
          <cell r="G65">
            <v>4.4117647058823533</v>
          </cell>
          <cell r="H65">
            <v>7.4074074074074074</v>
          </cell>
          <cell r="I65">
            <v>23.076923076923077</v>
          </cell>
          <cell r="J65">
            <v>10.638297872340425</v>
          </cell>
          <cell r="K65">
            <v>8.7149187592319048</v>
          </cell>
          <cell r="L65">
            <v>8.8974854932301746</v>
          </cell>
          <cell r="N65" t="str">
            <v>$75,000 to $99,999</v>
          </cell>
          <cell r="P65">
            <v>10</v>
          </cell>
          <cell r="Q65">
            <v>7.5</v>
          </cell>
          <cell r="R65">
            <v>4.5454545454545459</v>
          </cell>
          <cell r="S65">
            <v>7.0638910067489142</v>
          </cell>
          <cell r="T65">
            <v>5</v>
          </cell>
          <cell r="U65">
            <v>10.256410256410257</v>
          </cell>
          <cell r="V65">
            <v>28.278427205915122</v>
          </cell>
          <cell r="W65">
            <v>15.384615384615385</v>
          </cell>
          <cell r="X65">
            <v>20</v>
          </cell>
          <cell r="Y65">
            <v>8.1447963800904972</v>
          </cell>
        </row>
        <row r="66">
          <cell r="B66" t="str">
            <v>$100,000 to $149,999</v>
          </cell>
          <cell r="C66">
            <v>9.2307692307692299</v>
          </cell>
          <cell r="D66">
            <v>6.25</v>
          </cell>
          <cell r="F66">
            <v>10</v>
          </cell>
          <cell r="G66">
            <v>1.4705882352941178</v>
          </cell>
          <cell r="H66">
            <v>3.7037037037037037</v>
          </cell>
          <cell r="J66">
            <v>1.4184397163120568</v>
          </cell>
          <cell r="K66">
            <v>5.0221565731166917</v>
          </cell>
          <cell r="L66">
            <v>4.5454545454545459</v>
          </cell>
          <cell r="N66" t="str">
            <v>$100,000 to $149,999</v>
          </cell>
          <cell r="O66">
            <v>11.111111111111111</v>
          </cell>
          <cell r="Q66">
            <v>5</v>
          </cell>
          <cell r="R66">
            <v>9.0909090909090917</v>
          </cell>
          <cell r="S66">
            <v>8.8778893927166411</v>
          </cell>
          <cell r="T66">
            <v>5</v>
          </cell>
          <cell r="U66">
            <v>10.256410256410257</v>
          </cell>
          <cell r="V66">
            <v>6.7619553676896587</v>
          </cell>
          <cell r="W66">
            <v>3.8461538461538463</v>
          </cell>
          <cell r="Y66">
            <v>3.6199095022624435</v>
          </cell>
        </row>
        <row r="67">
          <cell r="B67" t="str">
            <v>$150,000 to $199,999</v>
          </cell>
          <cell r="C67">
            <v>1.5384615384615385</v>
          </cell>
          <cell r="D67">
            <v>6.25</v>
          </cell>
          <cell r="F67">
            <v>5</v>
          </cell>
          <cell r="G67">
            <v>4.4117647058823533</v>
          </cell>
          <cell r="H67">
            <v>3.7037037037037037</v>
          </cell>
          <cell r="J67">
            <v>2.8368794326241136</v>
          </cell>
          <cell r="K67">
            <v>2.5110782865583459</v>
          </cell>
          <cell r="L67">
            <v>2.7079303675048356</v>
          </cell>
          <cell r="N67" t="str">
            <v>$150,000 to $199,999</v>
          </cell>
          <cell r="P67">
            <v>2.5</v>
          </cell>
          <cell r="S67">
            <v>2.1062140242461536</v>
          </cell>
          <cell r="T67">
            <v>20</v>
          </cell>
          <cell r="U67">
            <v>5.1282051282051286</v>
          </cell>
          <cell r="W67">
            <v>3.8461538461538463</v>
          </cell>
          <cell r="Y67">
            <v>2.5641025641025643</v>
          </cell>
        </row>
        <row r="68">
          <cell r="B68" t="str">
            <v>$200,000 to $249,999</v>
          </cell>
          <cell r="C68">
            <v>1.5384615384615385</v>
          </cell>
          <cell r="D68">
            <v>12.5</v>
          </cell>
          <cell r="G68">
            <v>1.4705882352941178</v>
          </cell>
          <cell r="J68">
            <v>0.70921985815602839</v>
          </cell>
          <cell r="K68">
            <v>1.6248153618906942</v>
          </cell>
          <cell r="L68">
            <v>1.5473887814313345</v>
          </cell>
          <cell r="N68" t="str">
            <v>$200,000 to $249,999</v>
          </cell>
          <cell r="Q68">
            <v>2.5</v>
          </cell>
          <cell r="R68">
            <v>4.5454545454545459</v>
          </cell>
          <cell r="V68">
            <v>3.3809776838448293</v>
          </cell>
          <cell r="W68">
            <v>3.8461538461538463</v>
          </cell>
          <cell r="Y68">
            <v>1.6591251885369533</v>
          </cell>
        </row>
        <row r="69">
          <cell r="B69" t="str">
            <v>$250,000 or more</v>
          </cell>
          <cell r="E69">
            <v>14.285714285714286</v>
          </cell>
          <cell r="G69">
            <v>1.4705882352941178</v>
          </cell>
          <cell r="H69">
            <v>3.7037037037037037</v>
          </cell>
          <cell r="I69">
            <v>7.6923076923076925</v>
          </cell>
          <cell r="K69">
            <v>1.4771048744460857</v>
          </cell>
          <cell r="L69">
            <v>1.3539651837524178</v>
          </cell>
          <cell r="N69" t="str">
            <v>$250,000 or more</v>
          </cell>
          <cell r="S69">
            <v>0.32459883272472728</v>
          </cell>
          <cell r="V69">
            <v>7.1721572794084869</v>
          </cell>
          <cell r="W69">
            <v>3.8461538461538463</v>
          </cell>
          <cell r="X69">
            <v>6.666666666666667</v>
          </cell>
          <cell r="Y69">
            <v>1.2066365007541477</v>
          </cell>
        </row>
        <row r="70">
          <cell r="C70">
            <v>100</v>
          </cell>
          <cell r="D70">
            <v>100</v>
          </cell>
          <cell r="E70">
            <v>100</v>
          </cell>
          <cell r="F70">
            <v>100</v>
          </cell>
          <cell r="G70">
            <v>100</v>
          </cell>
          <cell r="H70">
            <v>100</v>
          </cell>
          <cell r="I70">
            <v>100</v>
          </cell>
          <cell r="J70">
            <v>100</v>
          </cell>
          <cell r="K70">
            <v>100</v>
          </cell>
          <cell r="L70">
            <v>100</v>
          </cell>
          <cell r="M70" t="str">
            <v>Total</v>
          </cell>
          <cell r="O70">
            <v>100</v>
          </cell>
          <cell r="P70">
            <v>100</v>
          </cell>
          <cell r="Q70">
            <v>100</v>
          </cell>
          <cell r="R70">
            <v>100</v>
          </cell>
          <cell r="S70">
            <v>100</v>
          </cell>
          <cell r="T70">
            <v>100</v>
          </cell>
          <cell r="U70">
            <v>100</v>
          </cell>
          <cell r="V70">
            <v>100</v>
          </cell>
          <cell r="W70">
            <v>100</v>
          </cell>
          <cell r="X70">
            <v>100</v>
          </cell>
          <cell r="Y70">
            <v>100</v>
          </cell>
        </row>
        <row r="71">
          <cell r="B71" t="str">
            <v>Q.9R- What is your main function in your firm? = Associate broker</v>
          </cell>
          <cell r="M71" t="str">
            <v>a</v>
          </cell>
          <cell r="N71" t="str">
            <v>Q.9R- What is your main function in your firm? = Associate broker</v>
          </cell>
        </row>
        <row r="72">
          <cell r="B72" t="str">
            <v>Med</v>
          </cell>
          <cell r="C72">
            <v>27142.857142857138</v>
          </cell>
          <cell r="D72">
            <v>45000</v>
          </cell>
          <cell r="E72">
            <v>37499.999999999993</v>
          </cell>
          <cell r="F72">
            <v>45000</v>
          </cell>
          <cell r="G72">
            <v>29444.444444444445</v>
          </cell>
          <cell r="H72">
            <v>40357.142857142855</v>
          </cell>
          <cell r="I72">
            <v>38750</v>
          </cell>
          <cell r="J72">
            <v>30434.782608695656</v>
          </cell>
          <cell r="K72">
            <v>32606.382978723399</v>
          </cell>
          <cell r="L72">
            <v>32517.241379310344</v>
          </cell>
          <cell r="O72">
            <v>42500</v>
          </cell>
          <cell r="P72">
            <v>27000</v>
          </cell>
          <cell r="Q72">
            <v>29444.444444444445</v>
          </cell>
          <cell r="R72">
            <v>42500</v>
          </cell>
          <cell r="S72">
            <v>34605.199030605167</v>
          </cell>
          <cell r="T72">
            <v>33571.428571428572</v>
          </cell>
          <cell r="U72">
            <v>32499.999999999996</v>
          </cell>
          <cell r="V72">
            <v>59640.317091926197</v>
          </cell>
          <cell r="W72">
            <v>45000</v>
          </cell>
          <cell r="X72">
            <v>42499.999999999993</v>
          </cell>
        </row>
        <row r="73">
          <cell r="C73">
            <v>27142.857142857138</v>
          </cell>
          <cell r="D73">
            <v>45000</v>
          </cell>
          <cell r="E73">
            <v>37499.999999999993</v>
          </cell>
          <cell r="F73">
            <v>45000</v>
          </cell>
          <cell r="G73">
            <v>29444.444444444445</v>
          </cell>
          <cell r="H73">
            <v>40357.142857142855</v>
          </cell>
          <cell r="I73">
            <v>38750</v>
          </cell>
          <cell r="J73">
            <v>30434.782608695656</v>
          </cell>
          <cell r="K73">
            <v>32606.382978723399</v>
          </cell>
          <cell r="L73">
            <v>32517.241379310344</v>
          </cell>
          <cell r="O73">
            <v>42500</v>
          </cell>
          <cell r="P73">
            <v>27000</v>
          </cell>
          <cell r="Q73">
            <v>29444.444444444445</v>
          </cell>
          <cell r="R73">
            <v>42500</v>
          </cell>
          <cell r="S73">
            <v>34605.199030605167</v>
          </cell>
          <cell r="T73">
            <v>33571.428571428572</v>
          </cell>
          <cell r="U73">
            <v>32499.999999999996</v>
          </cell>
          <cell r="V73">
            <v>59640.317091926197</v>
          </cell>
          <cell r="W73">
            <v>45000</v>
          </cell>
          <cell r="X73">
            <v>42499.999999999993</v>
          </cell>
        </row>
        <row r="74">
          <cell r="B74" t="str">
            <v>Median</v>
          </cell>
          <cell r="C74">
            <v>27100</v>
          </cell>
          <cell r="D74">
            <v>45000</v>
          </cell>
          <cell r="E74">
            <v>37500</v>
          </cell>
          <cell r="F74">
            <v>45000</v>
          </cell>
          <cell r="G74">
            <v>29400</v>
          </cell>
          <cell r="H74">
            <v>40400</v>
          </cell>
          <cell r="I74">
            <v>38800</v>
          </cell>
          <cell r="J74">
            <v>30400</v>
          </cell>
          <cell r="K74">
            <v>32600</v>
          </cell>
          <cell r="L74">
            <v>32500</v>
          </cell>
          <cell r="M74">
            <v>0</v>
          </cell>
          <cell r="N74">
            <v>0</v>
          </cell>
          <cell r="O74">
            <v>42500</v>
          </cell>
          <cell r="P74">
            <v>27000</v>
          </cell>
          <cell r="Q74">
            <v>29400</v>
          </cell>
          <cell r="R74">
            <v>42500</v>
          </cell>
          <cell r="S74">
            <v>34600</v>
          </cell>
          <cell r="T74">
            <v>33600</v>
          </cell>
          <cell r="U74">
            <v>32500</v>
          </cell>
          <cell r="V74">
            <v>59600</v>
          </cell>
          <cell r="W74">
            <v>45000</v>
          </cell>
          <cell r="X74">
            <v>42500</v>
          </cell>
        </row>
        <row r="84">
          <cell r="B84" t="str">
            <v>Less than $10,000</v>
          </cell>
          <cell r="E84">
            <v>40</v>
          </cell>
          <cell r="K84">
            <v>9.5744680851063837</v>
          </cell>
          <cell r="L84">
            <v>9.7345132743362832</v>
          </cell>
          <cell r="M84" t="str">
            <v>Q.71R- What was your NET PERSONAL INCOME in 2007 from all real estate related activities (income after taxes and expenses)?</v>
          </cell>
          <cell r="N84" t="str">
            <v>Less than $10,000</v>
          </cell>
          <cell r="Q84" t="str">
            <v>N/A</v>
          </cell>
          <cell r="R84">
            <v>100</v>
          </cell>
          <cell r="W84">
            <v>33.333333333333336</v>
          </cell>
          <cell r="Y84">
            <v>14.0625</v>
          </cell>
        </row>
        <row r="85">
          <cell r="B85" t="str">
            <v>$10,000 to $24,999</v>
          </cell>
          <cell r="G85">
            <v>100</v>
          </cell>
          <cell r="K85">
            <v>5.3191489361702127</v>
          </cell>
          <cell r="L85">
            <v>5.3097345132743365</v>
          </cell>
          <cell r="N85" t="str">
            <v>$10,000 to $24,999</v>
          </cell>
          <cell r="Q85" t="str">
            <v>N/A</v>
          </cell>
          <cell r="V85">
            <v>15.419473662088938</v>
          </cell>
          <cell r="X85">
            <v>28.571428571428573</v>
          </cell>
          <cell r="Y85">
            <v>4.6875</v>
          </cell>
        </row>
        <row r="86">
          <cell r="B86" t="str">
            <v>$25,000 to $34,999</v>
          </cell>
          <cell r="I86">
            <v>25</v>
          </cell>
          <cell r="K86">
            <v>4.2553191489361701</v>
          </cell>
          <cell r="L86">
            <v>4.4247787610619467</v>
          </cell>
          <cell r="N86" t="str">
            <v>$25,000 to $34,999</v>
          </cell>
          <cell r="Q86" t="str">
            <v>N/A</v>
          </cell>
          <cell r="S86">
            <v>22.334956124114392</v>
          </cell>
          <cell r="V86">
            <v>1.8707895068665934</v>
          </cell>
          <cell r="Y86">
            <v>3.125</v>
          </cell>
        </row>
        <row r="87">
          <cell r="B87" t="str">
            <v>$35,000 to $49,999</v>
          </cell>
          <cell r="K87">
            <v>14.893617021276595</v>
          </cell>
          <cell r="L87">
            <v>12.389380530973451</v>
          </cell>
          <cell r="N87" t="str">
            <v>$35,000 to $49,999</v>
          </cell>
          <cell r="O87">
            <v>20</v>
          </cell>
          <cell r="P87">
            <v>20</v>
          </cell>
          <cell r="Q87" t="str">
            <v>N/A</v>
          </cell>
          <cell r="S87">
            <v>11.167478062057196</v>
          </cell>
          <cell r="T87">
            <v>100</v>
          </cell>
          <cell r="U87">
            <v>16.666666666666668</v>
          </cell>
          <cell r="V87">
            <v>15.419473662088938</v>
          </cell>
          <cell r="W87">
            <v>33.333333333333336</v>
          </cell>
          <cell r="Y87">
            <v>9.375</v>
          </cell>
        </row>
        <row r="88">
          <cell r="B88" t="str">
            <v>$50,000 to $74,999</v>
          </cell>
          <cell r="C88">
            <v>100</v>
          </cell>
          <cell r="D88">
            <v>25</v>
          </cell>
          <cell r="E88">
            <v>40</v>
          </cell>
          <cell r="I88">
            <v>50</v>
          </cell>
          <cell r="K88">
            <v>21.276595744680851</v>
          </cell>
          <cell r="L88">
            <v>23.893805309734514</v>
          </cell>
          <cell r="N88" t="str">
            <v>$50,000 to $74,999</v>
          </cell>
          <cell r="O88">
            <v>40</v>
          </cell>
          <cell r="P88">
            <v>20</v>
          </cell>
          <cell r="Q88" t="str">
            <v>N/A</v>
          </cell>
          <cell r="U88">
            <v>33.333333333333336</v>
          </cell>
          <cell r="V88">
            <v>3.7415790137331868</v>
          </cell>
          <cell r="W88">
            <v>33.333333333333336</v>
          </cell>
          <cell r="X88">
            <v>14.285714285714286</v>
          </cell>
          <cell r="Y88">
            <v>29.6875</v>
          </cell>
        </row>
        <row r="89">
          <cell r="B89" t="str">
            <v>$75,000 to $99,999</v>
          </cell>
          <cell r="K89">
            <v>23.404255319148938</v>
          </cell>
          <cell r="L89">
            <v>19.469026548672566</v>
          </cell>
          <cell r="N89" t="str">
            <v>$75,000 to $99,999</v>
          </cell>
          <cell r="P89">
            <v>30</v>
          </cell>
          <cell r="Q89" t="str">
            <v>N/A</v>
          </cell>
          <cell r="S89">
            <v>33.502434186171584</v>
          </cell>
          <cell r="V89">
            <v>15.419473662088938</v>
          </cell>
          <cell r="X89">
            <v>42.857142857142854</v>
          </cell>
          <cell r="Y89">
            <v>20.3125</v>
          </cell>
        </row>
        <row r="90">
          <cell r="B90" t="str">
            <v>$100,000 to $149,999</v>
          </cell>
          <cell r="E90">
            <v>20</v>
          </cell>
          <cell r="J90">
            <v>100</v>
          </cell>
          <cell r="K90">
            <v>12.76595744680851</v>
          </cell>
          <cell r="L90">
            <v>12.389380530973451</v>
          </cell>
          <cell r="N90" t="str">
            <v>$100,000 to $149,999</v>
          </cell>
          <cell r="O90">
            <v>40</v>
          </cell>
          <cell r="P90">
            <v>30</v>
          </cell>
          <cell r="Q90" t="str">
            <v>N/A</v>
          </cell>
          <cell r="U90">
            <v>33.333333333333336</v>
          </cell>
          <cell r="V90">
            <v>30.838947324177877</v>
          </cell>
          <cell r="Y90">
            <v>6.25</v>
          </cell>
        </row>
        <row r="91">
          <cell r="B91" t="str">
            <v>$150,000 to $199,999</v>
          </cell>
          <cell r="H91">
            <v>100</v>
          </cell>
          <cell r="K91">
            <v>7.4468085106382977</v>
          </cell>
          <cell r="L91">
            <v>7.0796460176991154</v>
          </cell>
          <cell r="N91" t="str">
            <v>$150,000 to $199,999</v>
          </cell>
          <cell r="Q91" t="str">
            <v>N/A</v>
          </cell>
          <cell r="S91">
            <v>5.0850393590791301</v>
          </cell>
          <cell r="U91">
            <v>16.666666666666668</v>
          </cell>
          <cell r="V91">
            <v>15.419473662088938</v>
          </cell>
          <cell r="X91">
            <v>14.285714285714286</v>
          </cell>
          <cell r="Y91">
            <v>6.25</v>
          </cell>
        </row>
        <row r="92">
          <cell r="B92" t="str">
            <v>$200,000 to $249,999</v>
          </cell>
          <cell r="Q92" t="str">
            <v>N/A</v>
          </cell>
        </row>
        <row r="93">
          <cell r="B93" t="str">
            <v>$250,000 or more</v>
          </cell>
          <cell r="D93">
            <v>75</v>
          </cell>
          <cell r="F93">
            <v>100</v>
          </cell>
          <cell r="I93">
            <v>25</v>
          </cell>
          <cell r="K93">
            <v>1.0638297872340425</v>
          </cell>
          <cell r="L93">
            <v>5.3097345132743365</v>
          </cell>
          <cell r="N93" t="str">
            <v>$250,000 or more</v>
          </cell>
          <cell r="Q93" t="str">
            <v>N/A</v>
          </cell>
          <cell r="S93">
            <v>27.910092268577696</v>
          </cell>
          <cell r="V93">
            <v>1.8707895068665934</v>
          </cell>
          <cell r="Y93">
            <v>6.25</v>
          </cell>
        </row>
        <row r="94">
          <cell r="C94">
            <v>100</v>
          </cell>
          <cell r="D94">
            <v>100</v>
          </cell>
          <cell r="E94">
            <v>100</v>
          </cell>
          <cell r="F94">
            <v>100</v>
          </cell>
          <cell r="G94">
            <v>100</v>
          </cell>
          <cell r="H94">
            <v>100</v>
          </cell>
          <cell r="I94">
            <v>100</v>
          </cell>
          <cell r="J94">
            <v>100</v>
          </cell>
          <cell r="K94">
            <v>100</v>
          </cell>
          <cell r="L94">
            <v>100</v>
          </cell>
          <cell r="M94" t="str">
            <v>Total</v>
          </cell>
          <cell r="O94">
            <v>100</v>
          </cell>
          <cell r="P94">
            <v>100</v>
          </cell>
          <cell r="R94">
            <v>100</v>
          </cell>
          <cell r="S94">
            <v>100</v>
          </cell>
          <cell r="T94">
            <v>100</v>
          </cell>
          <cell r="U94">
            <v>100</v>
          </cell>
          <cell r="V94">
            <v>100</v>
          </cell>
          <cell r="W94">
            <v>100</v>
          </cell>
          <cell r="X94">
            <v>100</v>
          </cell>
          <cell r="Y94">
            <v>100</v>
          </cell>
        </row>
        <row r="95">
          <cell r="B95" t="str">
            <v>Q.9R- What is your main function in your firm? = Manager (without selling)</v>
          </cell>
          <cell r="M95" t="str">
            <v>a</v>
          </cell>
          <cell r="N95" t="str">
            <v>Q.9R- What is your main function in your firm? = Manager (without selling)</v>
          </cell>
        </row>
        <row r="96">
          <cell r="B96" t="str">
            <v>Med</v>
          </cell>
          <cell r="C96">
            <v>62500</v>
          </cell>
          <cell r="D96">
            <v>583333.33333333326</v>
          </cell>
          <cell r="E96">
            <v>56250</v>
          </cell>
          <cell r="F96">
            <v>750000</v>
          </cell>
          <cell r="G96">
            <v>17500</v>
          </cell>
          <cell r="H96">
            <v>175000</v>
          </cell>
          <cell r="I96">
            <v>62500</v>
          </cell>
          <cell r="J96">
            <v>125000</v>
          </cell>
          <cell r="K96">
            <v>68750</v>
          </cell>
          <cell r="L96">
            <v>68981.481481481489</v>
          </cell>
          <cell r="O96">
            <v>68750</v>
          </cell>
          <cell r="P96">
            <v>83333.333333333328</v>
          </cell>
          <cell r="Q96" t="e">
            <v>#VALUE!</v>
          </cell>
          <cell r="R96">
            <v>5000</v>
          </cell>
          <cell r="S96">
            <v>87310.721753941936</v>
          </cell>
          <cell r="T96">
            <v>42500</v>
          </cell>
          <cell r="U96">
            <v>75000</v>
          </cell>
          <cell r="V96">
            <v>96966.83954999999</v>
          </cell>
          <cell r="W96">
            <v>42500</v>
          </cell>
          <cell r="X96">
            <v>79166.666666666657</v>
          </cell>
        </row>
        <row r="97">
          <cell r="C97">
            <v>62500</v>
          </cell>
          <cell r="D97">
            <v>583333.33333333326</v>
          </cell>
          <cell r="E97">
            <v>56250</v>
          </cell>
          <cell r="F97">
            <v>750000</v>
          </cell>
          <cell r="G97">
            <v>17500</v>
          </cell>
          <cell r="H97">
            <v>175000</v>
          </cell>
          <cell r="I97">
            <v>62500</v>
          </cell>
          <cell r="J97">
            <v>125000</v>
          </cell>
          <cell r="K97">
            <v>68750</v>
          </cell>
          <cell r="L97">
            <v>68981.481481481489</v>
          </cell>
          <cell r="O97">
            <v>68750</v>
          </cell>
          <cell r="P97">
            <v>83333.333333333328</v>
          </cell>
          <cell r="Q97" t="e">
            <v>#VALUE!</v>
          </cell>
          <cell r="R97">
            <v>5000</v>
          </cell>
          <cell r="S97">
            <v>87310.721753941936</v>
          </cell>
          <cell r="T97">
            <v>42500</v>
          </cell>
          <cell r="U97">
            <v>75000</v>
          </cell>
          <cell r="V97">
            <v>96966.83954999999</v>
          </cell>
          <cell r="W97">
            <v>42500</v>
          </cell>
          <cell r="X97">
            <v>79166.666666666657</v>
          </cell>
        </row>
        <row r="98">
          <cell r="B98" t="str">
            <v>Median</v>
          </cell>
          <cell r="C98">
            <v>62500</v>
          </cell>
          <cell r="D98">
            <v>583300</v>
          </cell>
          <cell r="E98">
            <v>56300</v>
          </cell>
          <cell r="F98">
            <v>750000</v>
          </cell>
          <cell r="G98">
            <v>17500</v>
          </cell>
          <cell r="H98">
            <v>175000</v>
          </cell>
          <cell r="I98">
            <v>62500</v>
          </cell>
          <cell r="J98">
            <v>125000</v>
          </cell>
          <cell r="K98">
            <v>68800</v>
          </cell>
          <cell r="L98">
            <v>69000</v>
          </cell>
          <cell r="M98">
            <v>0</v>
          </cell>
          <cell r="N98">
            <v>0</v>
          </cell>
          <cell r="O98">
            <v>68800</v>
          </cell>
          <cell r="P98">
            <v>83300</v>
          </cell>
          <cell r="Q98" t="e">
            <v>#VALUE!</v>
          </cell>
          <cell r="R98">
            <v>5000</v>
          </cell>
          <cell r="S98">
            <v>87300</v>
          </cell>
          <cell r="T98">
            <v>42500</v>
          </cell>
          <cell r="U98">
            <v>75000</v>
          </cell>
          <cell r="V98">
            <v>97000</v>
          </cell>
          <cell r="W98">
            <v>42500</v>
          </cell>
          <cell r="X98">
            <v>79200</v>
          </cell>
        </row>
        <row r="108">
          <cell r="B108" t="str">
            <v>Less than $10,000</v>
          </cell>
          <cell r="D108">
            <v>30</v>
          </cell>
          <cell r="E108">
            <v>33.333333333333336</v>
          </cell>
          <cell r="H108">
            <v>25</v>
          </cell>
          <cell r="I108">
            <v>33.333333333333336</v>
          </cell>
          <cell r="K108">
            <v>13.106796116504855</v>
          </cell>
          <cell r="L108">
            <v>13.545816733067729</v>
          </cell>
          <cell r="M108" t="str">
            <v>Q.71R- What was your NET PERSONAL INCOME in 2007 from all real estate related activities (income after taxes and expenses)?</v>
          </cell>
          <cell r="N108" t="str">
            <v>Less than $10,000</v>
          </cell>
          <cell r="P108">
            <v>22.222222222222221</v>
          </cell>
          <cell r="Q108">
            <v>16.666666666666668</v>
          </cell>
          <cell r="S108">
            <v>3.179639452767637</v>
          </cell>
          <cell r="T108">
            <v>13.333333333333334</v>
          </cell>
          <cell r="U108">
            <v>7.6923076923076925</v>
          </cell>
          <cell r="V108">
            <v>9.0519856632422151</v>
          </cell>
          <cell r="W108">
            <v>8.3333333333333339</v>
          </cell>
          <cell r="X108">
            <v>20</v>
          </cell>
          <cell r="Y108">
            <v>15.384615384615385</v>
          </cell>
        </row>
        <row r="109">
          <cell r="B109" t="str">
            <v>$10,000 to $24,999</v>
          </cell>
          <cell r="E109">
            <v>33.333333333333336</v>
          </cell>
          <cell r="G109">
            <v>12.5</v>
          </cell>
          <cell r="I109">
            <v>16.666666666666668</v>
          </cell>
          <cell r="J109">
            <v>14.285714285714286</v>
          </cell>
          <cell r="K109">
            <v>10.679611650485437</v>
          </cell>
          <cell r="L109">
            <v>10.358565737051793</v>
          </cell>
          <cell r="N109" t="str">
            <v>$10,000 to $24,999</v>
          </cell>
          <cell r="O109">
            <v>30</v>
          </cell>
          <cell r="P109">
            <v>16.666666666666668</v>
          </cell>
          <cell r="Q109">
            <v>8.3333333333333339</v>
          </cell>
          <cell r="S109">
            <v>13.96589144217146</v>
          </cell>
          <cell r="T109">
            <v>13.333333333333334</v>
          </cell>
          <cell r="U109">
            <v>7.6923076923076925</v>
          </cell>
          <cell r="V109">
            <v>8.168194982134775</v>
          </cell>
          <cell r="W109">
            <v>16.666666666666668</v>
          </cell>
          <cell r="X109">
            <v>6.666666666666667</v>
          </cell>
          <cell r="Y109">
            <v>6.9230769230769234</v>
          </cell>
        </row>
        <row r="110">
          <cell r="B110" t="str">
            <v>$25,000 to $34,999</v>
          </cell>
          <cell r="C110">
            <v>16.666666666666668</v>
          </cell>
          <cell r="F110">
            <v>100</v>
          </cell>
          <cell r="G110">
            <v>25</v>
          </cell>
          <cell r="H110">
            <v>25</v>
          </cell>
          <cell r="J110">
            <v>14.285714285714286</v>
          </cell>
          <cell r="K110">
            <v>10.194174757281553</v>
          </cell>
          <cell r="L110">
            <v>10.756972111553784</v>
          </cell>
          <cell r="N110" t="str">
            <v>$25,000 to $34,999</v>
          </cell>
          <cell r="O110">
            <v>10</v>
          </cell>
          <cell r="P110">
            <v>22.222222222222221</v>
          </cell>
          <cell r="Q110">
            <v>16.666666666666668</v>
          </cell>
          <cell r="R110">
            <v>20</v>
          </cell>
          <cell r="S110">
            <v>20.631624430839793</v>
          </cell>
          <cell r="T110">
            <v>6.666666666666667</v>
          </cell>
          <cell r="V110">
            <v>14.56880860205467</v>
          </cell>
          <cell r="X110">
            <v>13.333333333333334</v>
          </cell>
          <cell r="Y110">
            <v>11.538461538461538</v>
          </cell>
        </row>
        <row r="111">
          <cell r="B111" t="str">
            <v>$35,000 to $49,999</v>
          </cell>
          <cell r="C111">
            <v>16.666666666666668</v>
          </cell>
          <cell r="D111">
            <v>20</v>
          </cell>
          <cell r="G111">
            <v>25</v>
          </cell>
          <cell r="J111">
            <v>57.142857142857146</v>
          </cell>
          <cell r="K111">
            <v>17.475728155339805</v>
          </cell>
          <cell r="L111">
            <v>17.92828685258964</v>
          </cell>
          <cell r="N111" t="str">
            <v>$35,000 to $49,999</v>
          </cell>
          <cell r="O111">
            <v>10</v>
          </cell>
          <cell r="P111">
            <v>16.666666666666668</v>
          </cell>
          <cell r="Q111">
            <v>8.3333333333333339</v>
          </cell>
          <cell r="R111">
            <v>40</v>
          </cell>
          <cell r="S111">
            <v>13.96589144217146</v>
          </cell>
          <cell r="T111">
            <v>20</v>
          </cell>
          <cell r="U111">
            <v>38.46153846153846</v>
          </cell>
          <cell r="V111">
            <v>29.13761720410934</v>
          </cell>
          <cell r="W111">
            <v>16.666666666666668</v>
          </cell>
          <cell r="X111">
            <v>6.666666666666667</v>
          </cell>
          <cell r="Y111">
            <v>16.923076923076923</v>
          </cell>
        </row>
        <row r="112">
          <cell r="B112" t="str">
            <v>$50,000 to $74,999</v>
          </cell>
          <cell r="C112">
            <v>33.333333333333336</v>
          </cell>
          <cell r="D112">
            <v>10</v>
          </cell>
          <cell r="G112">
            <v>12.5</v>
          </cell>
          <cell r="J112">
            <v>14.285714285714286</v>
          </cell>
          <cell r="K112">
            <v>18.932038834951456</v>
          </cell>
          <cell r="L112">
            <v>17.529880478087648</v>
          </cell>
          <cell r="N112" t="str">
            <v>$50,000 to $74,999</v>
          </cell>
          <cell r="O112">
            <v>30</v>
          </cell>
          <cell r="P112">
            <v>5.5555555555555554</v>
          </cell>
          <cell r="Q112">
            <v>33.333333333333336</v>
          </cell>
          <cell r="R112">
            <v>20</v>
          </cell>
          <cell r="S112">
            <v>20.948837163257188</v>
          </cell>
          <cell r="T112">
            <v>20</v>
          </cell>
          <cell r="U112">
            <v>15.384615384615385</v>
          </cell>
          <cell r="V112">
            <v>14.56880860205467</v>
          </cell>
          <cell r="W112">
            <v>25</v>
          </cell>
          <cell r="X112">
            <v>13.333333333333334</v>
          </cell>
          <cell r="Y112">
            <v>17.692307692307693</v>
          </cell>
        </row>
        <row r="113">
          <cell r="B113" t="str">
            <v>$75,000 to $99,999</v>
          </cell>
          <cell r="D113">
            <v>10</v>
          </cell>
          <cell r="G113">
            <v>12.5</v>
          </cell>
          <cell r="H113">
            <v>25</v>
          </cell>
          <cell r="I113">
            <v>16.666666666666668</v>
          </cell>
          <cell r="K113">
            <v>12.621359223300971</v>
          </cell>
          <cell r="L113">
            <v>11.952191235059761</v>
          </cell>
          <cell r="N113" t="str">
            <v>$75,000 to $99,999</v>
          </cell>
          <cell r="O113">
            <v>10</v>
          </cell>
          <cell r="P113">
            <v>5.5555555555555554</v>
          </cell>
          <cell r="Q113">
            <v>8.3333333333333339</v>
          </cell>
          <cell r="R113">
            <v>20</v>
          </cell>
          <cell r="S113">
            <v>10.162585173853365</v>
          </cell>
          <cell r="T113">
            <v>20</v>
          </cell>
          <cell r="U113">
            <v>15.384615384615385</v>
          </cell>
          <cell r="V113">
            <v>8.168194982134775</v>
          </cell>
          <cell r="W113">
            <v>8.3333333333333339</v>
          </cell>
          <cell r="X113">
            <v>26.666666666666668</v>
          </cell>
          <cell r="Y113">
            <v>10.76923076923077</v>
          </cell>
        </row>
        <row r="114">
          <cell r="B114" t="str">
            <v>$100,000 to $149,999</v>
          </cell>
          <cell r="C114">
            <v>33.333333333333336</v>
          </cell>
          <cell r="D114">
            <v>10</v>
          </cell>
          <cell r="G114">
            <v>12.5</v>
          </cell>
          <cell r="H114">
            <v>25</v>
          </cell>
          <cell r="I114">
            <v>33.333333333333336</v>
          </cell>
          <cell r="K114">
            <v>10.679611650485437</v>
          </cell>
          <cell r="L114">
            <v>11.553784860557769</v>
          </cell>
          <cell r="N114" t="str">
            <v>$100,000 to $149,999</v>
          </cell>
          <cell r="P114">
            <v>5.5555555555555554</v>
          </cell>
          <cell r="Q114">
            <v>8.3333333333333339</v>
          </cell>
          <cell r="S114">
            <v>17.145530894939096</v>
          </cell>
          <cell r="U114">
            <v>7.6923076923076925</v>
          </cell>
          <cell r="V114">
            <v>9.0519856632422151</v>
          </cell>
          <cell r="W114">
            <v>8.3333333333333339</v>
          </cell>
          <cell r="X114">
            <v>13.333333333333334</v>
          </cell>
          <cell r="Y114">
            <v>13.076923076923077</v>
          </cell>
        </row>
        <row r="115">
          <cell r="B115" t="str">
            <v>$150,000 to $199,999</v>
          </cell>
          <cell r="K115">
            <v>3.3980582524271843</v>
          </cell>
          <cell r="L115">
            <v>2.7888446215139444</v>
          </cell>
          <cell r="N115" t="str">
            <v>$150,000 to $199,999</v>
          </cell>
          <cell r="O115">
            <v>10</v>
          </cell>
          <cell r="P115">
            <v>5.5555555555555554</v>
          </cell>
          <cell r="T115">
            <v>6.666666666666667</v>
          </cell>
          <cell r="U115">
            <v>7.6923076923076925</v>
          </cell>
          <cell r="V115">
            <v>7.2844043010273349</v>
          </cell>
          <cell r="Y115">
            <v>2.3076923076923075</v>
          </cell>
        </row>
        <row r="116">
          <cell r="B116" t="str">
            <v>$200,000 to $249,999</v>
          </cell>
          <cell r="D116">
            <v>10</v>
          </cell>
          <cell r="E116">
            <v>33.333333333333336</v>
          </cell>
          <cell r="K116">
            <v>1.941747572815534</v>
          </cell>
          <cell r="L116">
            <v>2.3904382470119523</v>
          </cell>
          <cell r="N116" t="str">
            <v>$200,000 to $249,999</v>
          </cell>
          <cell r="W116">
            <v>8.3333333333333339</v>
          </cell>
          <cell r="Y116">
            <v>3.8461538461538463</v>
          </cell>
        </row>
        <row r="117">
          <cell r="B117" t="str">
            <v>$250,000 or more</v>
          </cell>
          <cell r="D117">
            <v>10</v>
          </cell>
          <cell r="K117">
            <v>0.970873786407767</v>
          </cell>
          <cell r="L117">
            <v>1.1952191235059761</v>
          </cell>
          <cell r="N117" t="str">
            <v>$250,000 or more</v>
          </cell>
          <cell r="W117">
            <v>8.3333333333333339</v>
          </cell>
          <cell r="Y117">
            <v>1.5384615384615385</v>
          </cell>
        </row>
        <row r="118">
          <cell r="C118">
            <v>100</v>
          </cell>
          <cell r="D118">
            <v>100</v>
          </cell>
          <cell r="E118">
            <v>100</v>
          </cell>
          <cell r="F118">
            <v>100</v>
          </cell>
          <cell r="G118">
            <v>100</v>
          </cell>
          <cell r="H118">
            <v>100</v>
          </cell>
          <cell r="I118">
            <v>100</v>
          </cell>
          <cell r="J118">
            <v>100</v>
          </cell>
          <cell r="K118">
            <v>100</v>
          </cell>
          <cell r="L118">
            <v>100</v>
          </cell>
          <cell r="M118" t="str">
            <v>Total</v>
          </cell>
          <cell r="O118">
            <v>100</v>
          </cell>
          <cell r="P118">
            <v>100</v>
          </cell>
          <cell r="Q118">
            <v>100</v>
          </cell>
          <cell r="R118">
            <v>100</v>
          </cell>
          <cell r="S118">
            <v>100</v>
          </cell>
          <cell r="T118">
            <v>100</v>
          </cell>
          <cell r="U118">
            <v>100</v>
          </cell>
          <cell r="V118">
            <v>100</v>
          </cell>
          <cell r="W118">
            <v>100</v>
          </cell>
          <cell r="X118">
            <v>100</v>
          </cell>
          <cell r="Y118">
            <v>100</v>
          </cell>
        </row>
        <row r="119">
          <cell r="B119" t="str">
            <v>Q.9R- What is your main function in your firm? = Manager (with selling)</v>
          </cell>
          <cell r="M119" t="str">
            <v>a</v>
          </cell>
          <cell r="N119" t="str">
            <v>Q.9R- What is your main function in your firm? = Manager (with selling)</v>
          </cell>
        </row>
        <row r="120">
          <cell r="B120" t="str">
            <v>Med</v>
          </cell>
          <cell r="C120">
            <v>62500</v>
          </cell>
          <cell r="D120">
            <v>50000</v>
          </cell>
          <cell r="E120">
            <v>17500</v>
          </cell>
          <cell r="F120">
            <v>30000</v>
          </cell>
          <cell r="G120">
            <v>42500</v>
          </cell>
          <cell r="H120">
            <v>35000</v>
          </cell>
          <cell r="I120">
            <v>25000</v>
          </cell>
          <cell r="J120">
            <v>40625</v>
          </cell>
          <cell r="K120">
            <v>48750</v>
          </cell>
          <cell r="L120">
            <v>47833.333333333336</v>
          </cell>
          <cell r="O120">
            <v>50000</v>
          </cell>
          <cell r="P120">
            <v>30000</v>
          </cell>
          <cell r="Q120">
            <v>50000</v>
          </cell>
          <cell r="R120">
            <v>46250</v>
          </cell>
          <cell r="S120">
            <v>48127.888819162261</v>
          </cell>
          <cell r="T120">
            <v>47500</v>
          </cell>
          <cell r="U120">
            <v>48500</v>
          </cell>
          <cell r="V120">
            <v>44375</v>
          </cell>
          <cell r="W120">
            <v>58333.333333333328</v>
          </cell>
          <cell r="X120">
            <v>56250</v>
          </cell>
        </row>
        <row r="121">
          <cell r="C121">
            <v>62500</v>
          </cell>
          <cell r="D121">
            <v>50000</v>
          </cell>
          <cell r="E121">
            <v>17500</v>
          </cell>
          <cell r="F121">
            <v>30000</v>
          </cell>
          <cell r="G121">
            <v>42500</v>
          </cell>
          <cell r="H121">
            <v>35000</v>
          </cell>
          <cell r="I121">
            <v>25000</v>
          </cell>
          <cell r="J121">
            <v>40625</v>
          </cell>
          <cell r="K121">
            <v>48750</v>
          </cell>
          <cell r="L121">
            <v>47833.333333333336</v>
          </cell>
          <cell r="O121">
            <v>50000</v>
          </cell>
          <cell r="P121">
            <v>30000</v>
          </cell>
          <cell r="Q121">
            <v>50000</v>
          </cell>
          <cell r="R121">
            <v>46250</v>
          </cell>
          <cell r="S121">
            <v>48127.888819162261</v>
          </cell>
          <cell r="T121">
            <v>47500</v>
          </cell>
          <cell r="U121">
            <v>48500</v>
          </cell>
          <cell r="V121">
            <v>44375</v>
          </cell>
          <cell r="W121">
            <v>58333.333333333328</v>
          </cell>
          <cell r="X121">
            <v>56250</v>
          </cell>
        </row>
        <row r="122">
          <cell r="B122" t="str">
            <v>Median</v>
          </cell>
          <cell r="C122">
            <v>62500</v>
          </cell>
          <cell r="D122">
            <v>50000</v>
          </cell>
          <cell r="E122">
            <v>17500</v>
          </cell>
          <cell r="F122">
            <v>30000</v>
          </cell>
          <cell r="G122">
            <v>42500</v>
          </cell>
          <cell r="H122">
            <v>35000</v>
          </cell>
          <cell r="I122">
            <v>25000</v>
          </cell>
          <cell r="J122">
            <v>40600</v>
          </cell>
          <cell r="K122">
            <v>48800</v>
          </cell>
          <cell r="L122">
            <v>47800</v>
          </cell>
          <cell r="M122">
            <v>0</v>
          </cell>
          <cell r="N122">
            <v>0</v>
          </cell>
          <cell r="O122">
            <v>50000</v>
          </cell>
          <cell r="P122">
            <v>30000</v>
          </cell>
          <cell r="Q122">
            <v>50000</v>
          </cell>
          <cell r="R122">
            <v>46300</v>
          </cell>
          <cell r="S122">
            <v>48100</v>
          </cell>
          <cell r="T122">
            <v>47500</v>
          </cell>
          <cell r="U122">
            <v>48500</v>
          </cell>
          <cell r="V122">
            <v>44400</v>
          </cell>
          <cell r="W122">
            <v>58300</v>
          </cell>
          <cell r="X122">
            <v>56300</v>
          </cell>
        </row>
        <row r="132">
          <cell r="B132" t="str">
            <v>Less than $10,000</v>
          </cell>
          <cell r="C132">
            <v>35.61643835616438</v>
          </cell>
          <cell r="D132">
            <v>34.302325581395351</v>
          </cell>
          <cell r="E132">
            <v>33.816425120772948</v>
          </cell>
          <cell r="F132">
            <v>49.275362318840578</v>
          </cell>
          <cell r="G132">
            <v>12.820512820512821</v>
          </cell>
          <cell r="H132">
            <v>45.833333333333336</v>
          </cell>
          <cell r="I132">
            <v>24.226804123711339</v>
          </cell>
          <cell r="J132">
            <v>24.137931034482758</v>
          </cell>
          <cell r="K132">
            <v>35.167083428051832</v>
          </cell>
          <cell r="L132">
            <v>34.743258219431105</v>
          </cell>
          <cell r="M132" t="str">
            <v>Q.71R- What was your NET PERSONAL INCOME in 2007 from all real estate related activities (income after taxes and expenses)?</v>
          </cell>
          <cell r="N132" t="str">
            <v>Less than $10,000</v>
          </cell>
          <cell r="O132">
            <v>37.391304347826086</v>
          </cell>
          <cell r="P132">
            <v>40.318302387267906</v>
          </cell>
          <cell r="Q132">
            <v>48.044692737430168</v>
          </cell>
          <cell r="R132">
            <v>35.123966942148762</v>
          </cell>
          <cell r="S132">
            <v>48.964434640918157</v>
          </cell>
          <cell r="T132">
            <v>32.089552238805972</v>
          </cell>
          <cell r="U132">
            <v>32.900432900432904</v>
          </cell>
          <cell r="V132">
            <v>19.873611170779029</v>
          </cell>
          <cell r="W132">
            <v>22.916666666666668</v>
          </cell>
          <cell r="X132">
            <v>31.802120141342755</v>
          </cell>
          <cell r="Y132">
            <v>34.528163862472567</v>
          </cell>
        </row>
        <row r="133">
          <cell r="B133" t="str">
            <v>$10,000 to $24,999</v>
          </cell>
          <cell r="C133">
            <v>19.863013698630137</v>
          </cell>
          <cell r="D133">
            <v>23.255813953488371</v>
          </cell>
          <cell r="E133">
            <v>22.222222222222221</v>
          </cell>
          <cell r="F133">
            <v>20.289855072463769</v>
          </cell>
          <cell r="G133">
            <v>17.948717948717949</v>
          </cell>
          <cell r="H133">
            <v>15.833333333333334</v>
          </cell>
          <cell r="I133">
            <v>20.618556701030929</v>
          </cell>
          <cell r="J133">
            <v>17.241379310344829</v>
          </cell>
          <cell r="K133">
            <v>20.55012502841555</v>
          </cell>
          <cell r="L133">
            <v>20.520871813816033</v>
          </cell>
          <cell r="N133" t="str">
            <v>$10,000 to $24,999</v>
          </cell>
          <cell r="O133">
            <v>17.391304347826086</v>
          </cell>
          <cell r="P133">
            <v>20.424403183023873</v>
          </cell>
          <cell r="Q133">
            <v>17.877094972067038</v>
          </cell>
          <cell r="R133">
            <v>21.487603305785125</v>
          </cell>
          <cell r="S133">
            <v>21.423769814311022</v>
          </cell>
          <cell r="T133">
            <v>20.895522388059703</v>
          </cell>
          <cell r="U133">
            <v>19.047619047619047</v>
          </cell>
          <cell r="V133">
            <v>17.112845346249824</v>
          </cell>
          <cell r="W133">
            <v>22.222222222222221</v>
          </cell>
          <cell r="X133">
            <v>21.554770318021202</v>
          </cell>
          <cell r="Y133">
            <v>21.177761521580102</v>
          </cell>
        </row>
        <row r="134">
          <cell r="B134" t="str">
            <v>$25,000 to $34,999</v>
          </cell>
          <cell r="C134">
            <v>8.2191780821917817</v>
          </cell>
          <cell r="D134">
            <v>9.8837209302325579</v>
          </cell>
          <cell r="E134">
            <v>15.458937198067632</v>
          </cell>
          <cell r="F134">
            <v>10.144927536231885</v>
          </cell>
          <cell r="G134">
            <v>10.256410256410257</v>
          </cell>
          <cell r="H134">
            <v>5</v>
          </cell>
          <cell r="I134">
            <v>11.340206185567011</v>
          </cell>
          <cell r="J134">
            <v>10.344827586206897</v>
          </cell>
          <cell r="K134">
            <v>12.389179358945215</v>
          </cell>
          <cell r="L134">
            <v>12.042851865533802</v>
          </cell>
          <cell r="N134" t="str">
            <v>$25,000 to $34,999</v>
          </cell>
          <cell r="O134">
            <v>10.434782608695652</v>
          </cell>
          <cell r="P134">
            <v>14.854111405835544</v>
          </cell>
          <cell r="Q134">
            <v>12.849162011173185</v>
          </cell>
          <cell r="R134">
            <v>12.396694214876034</v>
          </cell>
          <cell r="S134">
            <v>9.4321193790030708</v>
          </cell>
          <cell r="T134">
            <v>15.671641791044776</v>
          </cell>
          <cell r="U134">
            <v>13.419913419913421</v>
          </cell>
          <cell r="V134">
            <v>13.311766791512708</v>
          </cell>
          <cell r="W134">
            <v>11.805555555555555</v>
          </cell>
          <cell r="X134">
            <v>13.780918727915195</v>
          </cell>
          <cell r="Y134">
            <v>11.485003657644477</v>
          </cell>
        </row>
        <row r="135">
          <cell r="B135" t="str">
            <v>$35,000 to $49,999</v>
          </cell>
          <cell r="C135">
            <v>14.383561643835616</v>
          </cell>
          <cell r="D135">
            <v>11.046511627906977</v>
          </cell>
          <cell r="E135">
            <v>10.628019323671497</v>
          </cell>
          <cell r="F135">
            <v>11.594202898550725</v>
          </cell>
          <cell r="G135">
            <v>16.666666666666668</v>
          </cell>
          <cell r="H135">
            <v>12.5</v>
          </cell>
          <cell r="I135">
            <v>12.371134020618557</v>
          </cell>
          <cell r="J135">
            <v>10.344827586206897</v>
          </cell>
          <cell r="K135">
            <v>10.729711298022277</v>
          </cell>
          <cell r="L135">
            <v>11.026967122275583</v>
          </cell>
          <cell r="N135" t="str">
            <v>$35,000 to $49,999</v>
          </cell>
          <cell r="O135">
            <v>13.913043478260869</v>
          </cell>
          <cell r="P135">
            <v>9.0185676392572951</v>
          </cell>
          <cell r="Q135">
            <v>7.2625698324022343</v>
          </cell>
          <cell r="R135">
            <v>9.9173553719008272</v>
          </cell>
          <cell r="S135">
            <v>9.3399919061189163</v>
          </cell>
          <cell r="T135">
            <v>11.194029850746269</v>
          </cell>
          <cell r="U135">
            <v>8.2251082251082259</v>
          </cell>
          <cell r="V135">
            <v>17.131182465642439</v>
          </cell>
          <cell r="W135">
            <v>10.763888888888889</v>
          </cell>
          <cell r="X135">
            <v>11.307420494699647</v>
          </cell>
          <cell r="Y135">
            <v>11.265544989027067</v>
          </cell>
        </row>
        <row r="136">
          <cell r="B136" t="str">
            <v>$50,000 to $74,999</v>
          </cell>
          <cell r="C136">
            <v>10.95890410958904</v>
          </cell>
          <cell r="D136">
            <v>8.720930232558139</v>
          </cell>
          <cell r="E136">
            <v>7.2463768115942031</v>
          </cell>
          <cell r="F136">
            <v>4.3478260869565215</v>
          </cell>
          <cell r="G136">
            <v>17.948717948717949</v>
          </cell>
          <cell r="H136">
            <v>10.833333333333334</v>
          </cell>
          <cell r="I136">
            <v>14.948453608247423</v>
          </cell>
          <cell r="J136">
            <v>17.241379310344829</v>
          </cell>
          <cell r="K136">
            <v>9.2748351898158674</v>
          </cell>
          <cell r="L136">
            <v>9.5677872183228665</v>
          </cell>
          <cell r="N136" t="str">
            <v>$50,000 to $74,999</v>
          </cell>
          <cell r="O136">
            <v>9.1304347826086953</v>
          </cell>
          <cell r="P136">
            <v>8.2228116710875323</v>
          </cell>
          <cell r="Q136">
            <v>6.1452513966480451</v>
          </cell>
          <cell r="R136">
            <v>9.5041322314049594</v>
          </cell>
          <cell r="S136">
            <v>5.3575370179819721</v>
          </cell>
          <cell r="T136">
            <v>5.9701492537313436</v>
          </cell>
          <cell r="U136">
            <v>12.121212121212121</v>
          </cell>
          <cell r="V136">
            <v>14.512651875611791</v>
          </cell>
          <cell r="W136">
            <v>11.805555555555555</v>
          </cell>
          <cell r="X136">
            <v>10.247349823321555</v>
          </cell>
          <cell r="Y136">
            <v>9.3269934162399419</v>
          </cell>
        </row>
        <row r="137">
          <cell r="B137" t="str">
            <v>$75,000 to $99,999</v>
          </cell>
          <cell r="C137">
            <v>5.4794520547945202</v>
          </cell>
          <cell r="D137">
            <v>6.3953488372093021</v>
          </cell>
          <cell r="E137">
            <v>6.2801932367149762</v>
          </cell>
          <cell r="F137">
            <v>2.8985507246376812</v>
          </cell>
          <cell r="G137">
            <v>10.256410256410257</v>
          </cell>
          <cell r="H137">
            <v>4.166666666666667</v>
          </cell>
          <cell r="I137">
            <v>7.731958762886598</v>
          </cell>
          <cell r="J137">
            <v>6.8965517241379306</v>
          </cell>
          <cell r="K137">
            <v>5.3193907706296883</v>
          </cell>
          <cell r="L137">
            <v>5.5042482452899888</v>
          </cell>
          <cell r="N137" t="str">
            <v>$75,000 to $99,999</v>
          </cell>
          <cell r="O137">
            <v>5.6521739130434785</v>
          </cell>
          <cell r="P137">
            <v>3.183023872679045</v>
          </cell>
          <cell r="Q137">
            <v>4.4692737430167595</v>
          </cell>
          <cell r="R137">
            <v>3.3057851239669422</v>
          </cell>
          <cell r="S137">
            <v>3.265972693921686</v>
          </cell>
          <cell r="T137">
            <v>5.9701492537313436</v>
          </cell>
          <cell r="U137">
            <v>6.0606060606060606</v>
          </cell>
          <cell r="V137">
            <v>8.0551917822953101</v>
          </cell>
          <cell r="W137">
            <v>10.416666666666666</v>
          </cell>
          <cell r="X137">
            <v>5.3003533568904597</v>
          </cell>
          <cell r="Y137">
            <v>5.3035844915874177</v>
          </cell>
        </row>
        <row r="138">
          <cell r="B138" t="str">
            <v>$100,000 to $149,999</v>
          </cell>
          <cell r="C138">
            <v>1.3698630136986301</v>
          </cell>
          <cell r="D138">
            <v>4.6511627906976747</v>
          </cell>
          <cell r="E138">
            <v>2.4154589371980677</v>
          </cell>
          <cell r="F138">
            <v>1.4492753623188406</v>
          </cell>
          <cell r="G138">
            <v>6.4102564102564106</v>
          </cell>
          <cell r="H138">
            <v>4.166666666666667</v>
          </cell>
          <cell r="I138">
            <v>3.0927835051546393</v>
          </cell>
          <cell r="J138">
            <v>6.8965517241379306</v>
          </cell>
          <cell r="K138">
            <v>3.5007956353716754</v>
          </cell>
          <cell r="L138">
            <v>3.4724787587735499</v>
          </cell>
          <cell r="N138" t="str">
            <v>$100,000 to $149,999</v>
          </cell>
          <cell r="O138">
            <v>4.3478260869565215</v>
          </cell>
          <cell r="P138">
            <v>2.3872679045092839</v>
          </cell>
          <cell r="Q138">
            <v>2.7932960893854748</v>
          </cell>
          <cell r="R138">
            <v>5.3719008264462813</v>
          </cell>
          <cell r="S138">
            <v>1.7790344706951489</v>
          </cell>
          <cell r="T138">
            <v>3.7313432835820897</v>
          </cell>
          <cell r="U138">
            <v>3.4632034632034632</v>
          </cell>
          <cell r="V138">
            <v>6.1546525049267551</v>
          </cell>
          <cell r="W138">
            <v>5.208333333333333</v>
          </cell>
          <cell r="X138">
            <v>3.8869257950530036</v>
          </cell>
          <cell r="Y138">
            <v>3.3650329188002925</v>
          </cell>
        </row>
        <row r="139">
          <cell r="B139" t="str">
            <v>$150,000 to $199,999</v>
          </cell>
          <cell r="C139">
            <v>2.7397260273972601</v>
          </cell>
          <cell r="D139">
            <v>0.58139534883720934</v>
          </cell>
          <cell r="E139">
            <v>1.4492753623188406</v>
          </cell>
          <cell r="G139">
            <v>5.1282051282051286</v>
          </cell>
          <cell r="H139">
            <v>0.83333333333333337</v>
          </cell>
          <cell r="I139">
            <v>3.6082474226804124</v>
          </cell>
          <cell r="J139">
            <v>6.8965517241379306</v>
          </cell>
          <cell r="K139">
            <v>1.6822005001136622</v>
          </cell>
          <cell r="L139">
            <v>1.773180642777983</v>
          </cell>
          <cell r="N139" t="str">
            <v>$150,000 to $199,999</v>
          </cell>
          <cell r="P139">
            <v>1.3262599469496021</v>
          </cell>
          <cell r="R139">
            <v>1.6528925619834711</v>
          </cell>
          <cell r="S139">
            <v>0.33296345926166016</v>
          </cell>
          <cell r="T139">
            <v>2.2388059701492535</v>
          </cell>
          <cell r="U139">
            <v>2.5974025974025974</v>
          </cell>
          <cell r="V139">
            <v>2.4487896764431762</v>
          </cell>
          <cell r="W139">
            <v>1.3888888888888888</v>
          </cell>
          <cell r="X139">
            <v>1.4134275618374559</v>
          </cell>
          <cell r="Y139">
            <v>2.0848573518653986</v>
          </cell>
        </row>
        <row r="140">
          <cell r="B140" t="str">
            <v>$200,000 to $249,999</v>
          </cell>
          <cell r="C140">
            <v>0.68493150684931503</v>
          </cell>
          <cell r="D140">
            <v>1.1627906976744187</v>
          </cell>
          <cell r="G140">
            <v>1.2820512820512822</v>
          </cell>
          <cell r="I140">
            <v>1.5463917525773196</v>
          </cell>
          <cell r="K140">
            <v>0.65924073653102977</v>
          </cell>
          <cell r="L140">
            <v>0.66494274104174367</v>
          </cell>
          <cell r="N140" t="str">
            <v>$200,000 to $249,999</v>
          </cell>
          <cell r="O140">
            <v>1.3043478260869565</v>
          </cell>
          <cell r="Q140">
            <v>0.55865921787709494</v>
          </cell>
          <cell r="R140">
            <v>0.82644628099173556</v>
          </cell>
          <cell r="T140">
            <v>1.4925373134328359</v>
          </cell>
          <cell r="U140">
            <v>0.86580086580086579</v>
          </cell>
          <cell r="V140">
            <v>1.0494812899042183</v>
          </cell>
          <cell r="W140">
            <v>1.7361111111111112</v>
          </cell>
          <cell r="Y140">
            <v>0.65837600585223122</v>
          </cell>
        </row>
        <row r="141">
          <cell r="B141" t="str">
            <v>$250,000 or more</v>
          </cell>
          <cell r="C141">
            <v>0.68493150684931503</v>
          </cell>
          <cell r="E141">
            <v>0.48309178743961351</v>
          </cell>
          <cell r="G141">
            <v>1.2820512820512822</v>
          </cell>
          <cell r="H141">
            <v>0.83333333333333337</v>
          </cell>
          <cell r="I141">
            <v>0.51546391752577314</v>
          </cell>
          <cell r="K141">
            <v>0.72743805410320528</v>
          </cell>
          <cell r="L141">
            <v>0.68341337273734759</v>
          </cell>
          <cell r="N141" t="str">
            <v>$250,000 or more</v>
          </cell>
          <cell r="O141">
            <v>0.43478260869565216</v>
          </cell>
          <cell r="P141">
            <v>0.26525198938992045</v>
          </cell>
          <cell r="R141">
            <v>0.41322314049586778</v>
          </cell>
          <cell r="S141">
            <v>0.10417661778837853</v>
          </cell>
          <cell r="T141">
            <v>0.74626865671641796</v>
          </cell>
          <cell r="U141">
            <v>1.2987012987012987</v>
          </cell>
          <cell r="V141">
            <v>0.34982709663473938</v>
          </cell>
          <cell r="W141">
            <v>1.7361111111111112</v>
          </cell>
          <cell r="X141">
            <v>0.70671378091872794</v>
          </cell>
          <cell r="Y141">
            <v>0.8046817849305048</v>
          </cell>
        </row>
        <row r="142">
          <cell r="C142">
            <v>100</v>
          </cell>
          <cell r="D142">
            <v>100</v>
          </cell>
          <cell r="E142">
            <v>100</v>
          </cell>
          <cell r="F142">
            <v>100</v>
          </cell>
          <cell r="G142">
            <v>100</v>
          </cell>
          <cell r="H142">
            <v>100</v>
          </cell>
          <cell r="I142">
            <v>100</v>
          </cell>
          <cell r="J142">
            <v>100</v>
          </cell>
          <cell r="K142">
            <v>100</v>
          </cell>
          <cell r="L142">
            <v>100</v>
          </cell>
          <cell r="M142" t="str">
            <v>Total</v>
          </cell>
          <cell r="O142">
            <v>100</v>
          </cell>
          <cell r="P142">
            <v>100</v>
          </cell>
          <cell r="Q142">
            <v>100</v>
          </cell>
          <cell r="R142">
            <v>100</v>
          </cell>
          <cell r="S142">
            <v>100</v>
          </cell>
          <cell r="T142">
            <v>100</v>
          </cell>
          <cell r="U142">
            <v>100</v>
          </cell>
          <cell r="V142">
            <v>100</v>
          </cell>
          <cell r="W142">
            <v>100</v>
          </cell>
          <cell r="X142">
            <v>100</v>
          </cell>
          <cell r="Y142">
            <v>100</v>
          </cell>
        </row>
        <row r="143">
          <cell r="B143" t="str">
            <v>Q.9R- What is your main function in your firm? = Sales agent</v>
          </cell>
          <cell r="M143" t="str">
            <v>a</v>
          </cell>
          <cell r="N143" t="str">
            <v>Q.9R- What is your main function in your firm? = Sales agent</v>
          </cell>
        </row>
        <row r="144">
          <cell r="B144" t="str">
            <v>Med</v>
          </cell>
          <cell r="C144">
            <v>20862.068965517239</v>
          </cell>
          <cell r="D144">
            <v>20125</v>
          </cell>
          <cell r="E144">
            <v>20923.913043478264</v>
          </cell>
          <cell r="F144">
            <v>10535.71428571429</v>
          </cell>
          <cell r="G144">
            <v>43076.923076923078</v>
          </cell>
          <cell r="H144">
            <v>13947.368421052626</v>
          </cell>
          <cell r="I144">
            <v>29545.45454545454</v>
          </cell>
          <cell r="J144">
            <v>33333.333333333328</v>
          </cell>
          <cell r="K144">
            <v>20826.880530973449</v>
          </cell>
          <cell r="L144">
            <v>21152.115211521152</v>
          </cell>
          <cell r="O144">
            <v>20875</v>
          </cell>
          <cell r="P144">
            <v>17110.389610389611</v>
          </cell>
          <cell r="Q144">
            <v>11640.624999999996</v>
          </cell>
          <cell r="R144">
            <v>20384.615384615387</v>
          </cell>
          <cell r="S144">
            <v>10725.058219018541</v>
          </cell>
          <cell r="T144">
            <v>22857.142857142855</v>
          </cell>
          <cell r="U144">
            <v>23465.909090909088</v>
          </cell>
          <cell r="V144">
            <v>34775.970152413051</v>
          </cell>
          <cell r="W144">
            <v>29117.647058823532</v>
          </cell>
          <cell r="X144">
            <v>22663.934426229513</v>
          </cell>
        </row>
        <row r="145">
          <cell r="C145">
            <v>20862.068965517239</v>
          </cell>
          <cell r="D145">
            <v>20125</v>
          </cell>
          <cell r="E145">
            <v>20923.913043478264</v>
          </cell>
          <cell r="F145">
            <v>10535.71428571429</v>
          </cell>
          <cell r="G145">
            <v>43076.923076923078</v>
          </cell>
          <cell r="H145">
            <v>13947.368421052626</v>
          </cell>
          <cell r="I145">
            <v>29545.45454545454</v>
          </cell>
          <cell r="J145">
            <v>33333.333333333328</v>
          </cell>
          <cell r="K145">
            <v>20826.880530973449</v>
          </cell>
          <cell r="L145">
            <v>21152.115211521152</v>
          </cell>
          <cell r="O145">
            <v>20875</v>
          </cell>
          <cell r="P145">
            <v>17110.389610389611</v>
          </cell>
          <cell r="Q145">
            <v>11640.624999999996</v>
          </cell>
          <cell r="R145">
            <v>20384.615384615387</v>
          </cell>
          <cell r="S145">
            <v>10725.058219018541</v>
          </cell>
          <cell r="T145">
            <v>22857.142857142855</v>
          </cell>
          <cell r="U145">
            <v>23465.909090909088</v>
          </cell>
          <cell r="V145">
            <v>34775.970152413051</v>
          </cell>
          <cell r="W145">
            <v>29117.647058823532</v>
          </cell>
          <cell r="X145">
            <v>22663.934426229513</v>
          </cell>
        </row>
        <row r="146">
          <cell r="B146" t="str">
            <v>Median</v>
          </cell>
          <cell r="C146">
            <v>20900</v>
          </cell>
          <cell r="D146">
            <v>20100</v>
          </cell>
          <cell r="E146">
            <v>20900</v>
          </cell>
          <cell r="F146">
            <v>10500</v>
          </cell>
          <cell r="G146">
            <v>43100</v>
          </cell>
          <cell r="H146">
            <v>13900</v>
          </cell>
          <cell r="I146">
            <v>29500</v>
          </cell>
          <cell r="J146">
            <v>33300</v>
          </cell>
          <cell r="K146">
            <v>20800</v>
          </cell>
          <cell r="L146">
            <v>21200</v>
          </cell>
          <cell r="M146">
            <v>0</v>
          </cell>
          <cell r="N146">
            <v>0</v>
          </cell>
          <cell r="O146">
            <v>20900</v>
          </cell>
          <cell r="P146">
            <v>17100</v>
          </cell>
          <cell r="Q146">
            <v>11600</v>
          </cell>
          <cell r="R146">
            <v>20400</v>
          </cell>
          <cell r="S146">
            <v>10700</v>
          </cell>
          <cell r="T146">
            <v>22900</v>
          </cell>
          <cell r="U146">
            <v>23500</v>
          </cell>
          <cell r="V146">
            <v>34800</v>
          </cell>
          <cell r="W146">
            <v>29100</v>
          </cell>
          <cell r="X146">
            <v>22700</v>
          </cell>
        </row>
        <row r="156">
          <cell r="B156" t="str">
            <v>Less than $10,000</v>
          </cell>
          <cell r="C156">
            <v>20</v>
          </cell>
          <cell r="F156" t="str">
            <v>N/A</v>
          </cell>
          <cell r="K156">
            <v>13.846153846153847</v>
          </cell>
          <cell r="L156">
            <v>12.025316455696203</v>
          </cell>
          <cell r="M156" t="str">
            <v>Q.71R- What was your NET PERSONAL INCOME in 2007 from all real estate related activities (income after taxes and expenses)?</v>
          </cell>
          <cell r="N156" t="str">
            <v>Less than $10,000</v>
          </cell>
          <cell r="O156">
            <v>20</v>
          </cell>
          <cell r="P156">
            <v>23.076923076923077</v>
          </cell>
          <cell r="T156">
            <v>25</v>
          </cell>
          <cell r="W156">
            <v>28.571428571428573</v>
          </cell>
          <cell r="X156">
            <v>9.0909090909090917</v>
          </cell>
          <cell r="Y156">
            <v>12.5</v>
          </cell>
        </row>
        <row r="157">
          <cell r="B157" t="str">
            <v>$10,000 to $24,999</v>
          </cell>
          <cell r="C157">
            <v>20</v>
          </cell>
          <cell r="F157" t="str">
            <v>N/A</v>
          </cell>
          <cell r="I157">
            <v>16.666666666666668</v>
          </cell>
          <cell r="K157">
            <v>11.538461538461538</v>
          </cell>
          <cell r="L157">
            <v>11.39240506329114</v>
          </cell>
          <cell r="N157" t="str">
            <v>$10,000 to $24,999</v>
          </cell>
          <cell r="O157">
            <v>20</v>
          </cell>
          <cell r="Q157">
            <v>26.666666666666668</v>
          </cell>
          <cell r="T157">
            <v>12.5</v>
          </cell>
          <cell r="V157">
            <v>5.4456318447740131</v>
          </cell>
          <cell r="Y157">
            <v>16.25</v>
          </cell>
        </row>
        <row r="158">
          <cell r="B158" t="str">
            <v>$25,000 to $34,999</v>
          </cell>
          <cell r="C158">
            <v>40</v>
          </cell>
          <cell r="F158" t="str">
            <v>N/A</v>
          </cell>
          <cell r="I158">
            <v>16.666666666666668</v>
          </cell>
          <cell r="K158">
            <v>14.615384615384615</v>
          </cell>
          <cell r="L158">
            <v>14.556962025316455</v>
          </cell>
          <cell r="N158" t="str">
            <v>$25,000 to $34,999</v>
          </cell>
          <cell r="P158">
            <v>23.076923076923077</v>
          </cell>
          <cell r="Q158">
            <v>6.666666666666667</v>
          </cell>
          <cell r="S158">
            <v>33.583284920128278</v>
          </cell>
          <cell r="U158">
            <v>50</v>
          </cell>
          <cell r="V158">
            <v>5.4456318447740131</v>
          </cell>
          <cell r="X158">
            <v>9.0909090909090917</v>
          </cell>
          <cell r="Y158">
            <v>15</v>
          </cell>
        </row>
        <row r="159">
          <cell r="B159" t="str">
            <v>$35,000 to $49,999</v>
          </cell>
          <cell r="C159">
            <v>20</v>
          </cell>
          <cell r="E159">
            <v>50</v>
          </cell>
          <cell r="F159" t="str">
            <v>N/A</v>
          </cell>
          <cell r="I159">
            <v>25</v>
          </cell>
          <cell r="J159">
            <v>50</v>
          </cell>
          <cell r="K159">
            <v>15.384615384615385</v>
          </cell>
          <cell r="L159">
            <v>16.455696202531644</v>
          </cell>
          <cell r="N159" t="str">
            <v>$35,000 to $49,999</v>
          </cell>
          <cell r="P159">
            <v>23.076923076923077</v>
          </cell>
          <cell r="Q159">
            <v>26.666666666666668</v>
          </cell>
          <cell r="S159">
            <v>8.3958212300320696</v>
          </cell>
          <cell r="T159">
            <v>25</v>
          </cell>
          <cell r="V159">
            <v>8.1684477671610196</v>
          </cell>
          <cell r="W159">
            <v>28.571428571428573</v>
          </cell>
          <cell r="Y159">
            <v>16.25</v>
          </cell>
        </row>
        <row r="160">
          <cell r="B160" t="str">
            <v>$50,000 to $74,999</v>
          </cell>
          <cell r="D160">
            <v>100</v>
          </cell>
          <cell r="F160" t="str">
            <v>N/A</v>
          </cell>
          <cell r="G160">
            <v>66.666666666666671</v>
          </cell>
          <cell r="H160">
            <v>100</v>
          </cell>
          <cell r="I160">
            <v>16.666666666666668</v>
          </cell>
          <cell r="J160">
            <v>50</v>
          </cell>
          <cell r="K160">
            <v>25.384615384615383</v>
          </cell>
          <cell r="L160">
            <v>26.582278481012658</v>
          </cell>
          <cell r="N160" t="str">
            <v>$50,000 to $74,999</v>
          </cell>
          <cell r="O160">
            <v>60</v>
          </cell>
          <cell r="P160">
            <v>15.384615384615385</v>
          </cell>
          <cell r="Q160">
            <v>33.333333333333336</v>
          </cell>
          <cell r="R160">
            <v>100</v>
          </cell>
          <cell r="S160">
            <v>32.833430159743443</v>
          </cell>
          <cell r="T160">
            <v>25</v>
          </cell>
          <cell r="U160">
            <v>50</v>
          </cell>
          <cell r="V160">
            <v>50.329771132344618</v>
          </cell>
          <cell r="W160">
            <v>14.285714285714286</v>
          </cell>
          <cell r="X160">
            <v>27.272727272727273</v>
          </cell>
          <cell r="Y160">
            <v>23.75</v>
          </cell>
        </row>
        <row r="161">
          <cell r="B161" t="str">
            <v>$75,000 to $99,999</v>
          </cell>
          <cell r="E161">
            <v>50</v>
          </cell>
          <cell r="F161" t="str">
            <v>N/A</v>
          </cell>
          <cell r="G161">
            <v>33.333333333333336</v>
          </cell>
          <cell r="I161">
            <v>8.3333333333333339</v>
          </cell>
          <cell r="K161">
            <v>11.538461538461538</v>
          </cell>
          <cell r="L161">
            <v>11.39240506329114</v>
          </cell>
          <cell r="N161" t="str">
            <v>$75,000 to $99,999</v>
          </cell>
          <cell r="S161">
            <v>25.187463690096205</v>
          </cell>
          <cell r="V161">
            <v>25.164885566172309</v>
          </cell>
          <cell r="W161">
            <v>14.285714285714286</v>
          </cell>
          <cell r="X161">
            <v>27.272727272727273</v>
          </cell>
          <cell r="Y161">
            <v>12.5</v>
          </cell>
        </row>
        <row r="162">
          <cell r="B162" t="str">
            <v>$100,000 to $149,999</v>
          </cell>
          <cell r="F162" t="str">
            <v>N/A</v>
          </cell>
          <cell r="I162">
            <v>16.666666666666668</v>
          </cell>
          <cell r="K162">
            <v>6.1538461538461542</v>
          </cell>
          <cell r="L162">
            <v>6.3291139240506329</v>
          </cell>
          <cell r="N162" t="str">
            <v>$100,000 to $149,999</v>
          </cell>
          <cell r="P162">
            <v>7.6923076923076925</v>
          </cell>
          <cell r="Q162">
            <v>6.666666666666667</v>
          </cell>
          <cell r="V162">
            <v>5.4456318447740131</v>
          </cell>
          <cell r="W162">
            <v>14.285714285714286</v>
          </cell>
          <cell r="X162">
            <v>27.272727272727273</v>
          </cell>
          <cell r="Y162">
            <v>3.75</v>
          </cell>
        </row>
        <row r="163">
          <cell r="B163" t="str">
            <v>$150,000 to $199,999</v>
          </cell>
          <cell r="F163" t="str">
            <v>N/A</v>
          </cell>
          <cell r="K163">
            <v>1.5384615384615385</v>
          </cell>
          <cell r="L163">
            <v>1.2658227848101267</v>
          </cell>
          <cell r="N163" t="str">
            <v>$150,000 to $199,999</v>
          </cell>
          <cell r="P163">
            <v>7.6923076923076925</v>
          </cell>
          <cell r="T163">
            <v>12.5</v>
          </cell>
        </row>
        <row r="164">
          <cell r="B164" t="str">
            <v>$200,000 to $249,999</v>
          </cell>
          <cell r="F164" t="str">
            <v>N/A</v>
          </cell>
        </row>
        <row r="165">
          <cell r="B165" t="str">
            <v>$250,000 or more</v>
          </cell>
          <cell r="F165" t="str">
            <v>N/A</v>
          </cell>
        </row>
        <row r="166">
          <cell r="C166">
            <v>100</v>
          </cell>
          <cell r="D166">
            <v>100</v>
          </cell>
          <cell r="E166">
            <v>100</v>
          </cell>
          <cell r="F166" t="str">
            <v>N/A</v>
          </cell>
          <cell r="G166">
            <v>100</v>
          </cell>
          <cell r="H166">
            <v>100</v>
          </cell>
          <cell r="I166">
            <v>100</v>
          </cell>
          <cell r="J166">
            <v>100</v>
          </cell>
          <cell r="K166">
            <v>100</v>
          </cell>
          <cell r="L166">
            <v>100</v>
          </cell>
          <cell r="M166" t="str">
            <v>Total</v>
          </cell>
          <cell r="O166">
            <v>100</v>
          </cell>
          <cell r="P166">
            <v>100</v>
          </cell>
          <cell r="Q166">
            <v>100</v>
          </cell>
          <cell r="R166">
            <v>100</v>
          </cell>
          <cell r="S166">
            <v>100</v>
          </cell>
          <cell r="T166">
            <v>100</v>
          </cell>
          <cell r="U166">
            <v>100</v>
          </cell>
          <cell r="V166">
            <v>100</v>
          </cell>
          <cell r="W166">
            <v>100</v>
          </cell>
          <cell r="X166">
            <v>100</v>
          </cell>
          <cell r="Y166">
            <v>100</v>
          </cell>
        </row>
        <row r="167">
          <cell r="B167" t="str">
            <v>Q.9R- What is your main function in your firm? = Appraiser</v>
          </cell>
          <cell r="M167" t="str">
            <v>a</v>
          </cell>
          <cell r="N167" t="str">
            <v>Q.9R- What is your main function in your firm? = Appraiser</v>
          </cell>
        </row>
        <row r="168">
          <cell r="B168" t="str">
            <v>Med</v>
          </cell>
          <cell r="C168">
            <v>27500</v>
          </cell>
          <cell r="D168">
            <v>62500</v>
          </cell>
          <cell r="E168">
            <v>50000</v>
          </cell>
          <cell r="F168" t="e">
            <v>#VALUE!</v>
          </cell>
          <cell r="G168">
            <v>68750</v>
          </cell>
          <cell r="H168">
            <v>62500</v>
          </cell>
          <cell r="I168">
            <v>45000</v>
          </cell>
          <cell r="J168">
            <v>50000</v>
          </cell>
          <cell r="K168">
            <v>44750</v>
          </cell>
          <cell r="L168">
            <v>45961.538461538461</v>
          </cell>
          <cell r="O168">
            <v>54166.666666666664</v>
          </cell>
          <cell r="P168">
            <v>37500</v>
          </cell>
          <cell r="Q168">
            <v>44375</v>
          </cell>
          <cell r="R168">
            <v>62500</v>
          </cell>
          <cell r="S168">
            <v>56107.261570612522</v>
          </cell>
          <cell r="T168">
            <v>42500</v>
          </cell>
          <cell r="U168">
            <v>35000</v>
          </cell>
          <cell r="V168">
            <v>65368.780667575425</v>
          </cell>
          <cell r="W168">
            <v>46250</v>
          </cell>
          <cell r="X168">
            <v>79166.666666666672</v>
          </cell>
        </row>
        <row r="169">
          <cell r="C169">
            <v>27500</v>
          </cell>
          <cell r="D169">
            <v>62500</v>
          </cell>
          <cell r="E169">
            <v>50000</v>
          </cell>
          <cell r="F169" t="e">
            <v>#VALUE!</v>
          </cell>
          <cell r="G169">
            <v>68750</v>
          </cell>
          <cell r="H169">
            <v>62500</v>
          </cell>
          <cell r="I169">
            <v>45000</v>
          </cell>
          <cell r="J169">
            <v>50000</v>
          </cell>
          <cell r="K169">
            <v>44750</v>
          </cell>
          <cell r="L169">
            <v>45961.538461538461</v>
          </cell>
          <cell r="O169">
            <v>54166.666666666664</v>
          </cell>
          <cell r="P169">
            <v>37500</v>
          </cell>
          <cell r="Q169">
            <v>44375</v>
          </cell>
          <cell r="R169">
            <v>62500</v>
          </cell>
          <cell r="S169">
            <v>56107.261570612522</v>
          </cell>
          <cell r="T169">
            <v>42500</v>
          </cell>
          <cell r="U169">
            <v>35000</v>
          </cell>
          <cell r="V169">
            <v>65368.780667575425</v>
          </cell>
          <cell r="W169">
            <v>46250</v>
          </cell>
          <cell r="X169">
            <v>79166.666666666672</v>
          </cell>
        </row>
        <row r="170">
          <cell r="B170" t="str">
            <v>Median</v>
          </cell>
          <cell r="C170">
            <v>27500</v>
          </cell>
          <cell r="D170">
            <v>62500</v>
          </cell>
          <cell r="E170">
            <v>50000</v>
          </cell>
          <cell r="F170" t="e">
            <v>#VALUE!</v>
          </cell>
          <cell r="G170">
            <v>68800</v>
          </cell>
          <cell r="H170">
            <v>62500</v>
          </cell>
          <cell r="I170">
            <v>45000</v>
          </cell>
          <cell r="J170">
            <v>50000</v>
          </cell>
          <cell r="K170">
            <v>44800</v>
          </cell>
          <cell r="L170">
            <v>46000</v>
          </cell>
          <cell r="M170">
            <v>0</v>
          </cell>
          <cell r="N170">
            <v>0</v>
          </cell>
          <cell r="O170">
            <v>54200</v>
          </cell>
          <cell r="P170">
            <v>37500</v>
          </cell>
          <cell r="Q170">
            <v>44400</v>
          </cell>
          <cell r="R170">
            <v>62500</v>
          </cell>
          <cell r="S170">
            <v>56100</v>
          </cell>
          <cell r="T170">
            <v>42500</v>
          </cell>
          <cell r="U170">
            <v>35000</v>
          </cell>
          <cell r="V170">
            <v>65400</v>
          </cell>
          <cell r="W170">
            <v>46300</v>
          </cell>
          <cell r="X170">
            <v>79200</v>
          </cell>
        </row>
        <row r="180">
          <cell r="B180" t="str">
            <v>Less than $10,000</v>
          </cell>
          <cell r="C180">
            <v>50.574712643678161</v>
          </cell>
          <cell r="D180">
            <v>48.529411764705884</v>
          </cell>
          <cell r="E180">
            <v>56.451612903225808</v>
          </cell>
          <cell r="F180">
            <v>63.333333333333336</v>
          </cell>
          <cell r="G180">
            <v>38.46153846153846</v>
          </cell>
          <cell r="H180">
            <v>62.162162162162161</v>
          </cell>
          <cell r="I180">
            <v>41.935483870967744</v>
          </cell>
          <cell r="J180">
            <v>36.956521739130437</v>
          </cell>
          <cell r="K180">
            <v>50.578871201157746</v>
          </cell>
          <cell r="L180">
            <v>50.248207391064533</v>
          </cell>
          <cell r="M180" t="str">
            <v>Q.70R- What was your GROSS PERSONAL INCOME in 2007 from all real estate related activities (income before taxes and expenses)?</v>
          </cell>
          <cell r="N180" t="str">
            <v>Less than $10,000</v>
          </cell>
          <cell r="O180">
            <v>56.896551724137929</v>
          </cell>
          <cell r="P180">
            <v>47.19101123595506</v>
          </cell>
          <cell r="Q180">
            <v>67.10526315789474</v>
          </cell>
          <cell r="R180">
            <v>60</v>
          </cell>
          <cell r="S180">
            <v>60.691102015311429</v>
          </cell>
          <cell r="T180">
            <v>45.454545454545453</v>
          </cell>
          <cell r="U180">
            <v>44.791666666666664</v>
          </cell>
          <cell r="V180">
            <v>33.708970892656801</v>
          </cell>
          <cell r="W180">
            <v>47.887323943661968</v>
          </cell>
          <cell r="X180">
            <v>50</v>
          </cell>
          <cell r="Y180">
            <v>49.484536082474229</v>
          </cell>
        </row>
        <row r="181">
          <cell r="B181" t="str">
            <v>$10,000 to $24,999</v>
          </cell>
          <cell r="C181">
            <v>18.390804597701148</v>
          </cell>
          <cell r="D181">
            <v>14.705882352941176</v>
          </cell>
          <cell r="E181">
            <v>22.580645161290324</v>
          </cell>
          <cell r="F181">
            <v>10</v>
          </cell>
          <cell r="G181">
            <v>20.512820512820515</v>
          </cell>
          <cell r="H181">
            <v>18.918918918918919</v>
          </cell>
          <cell r="I181">
            <v>17.741935483870968</v>
          </cell>
          <cell r="J181">
            <v>13.043478260869565</v>
          </cell>
          <cell r="K181">
            <v>21.056439942112881</v>
          </cell>
          <cell r="L181">
            <v>20.18753447324876</v>
          </cell>
          <cell r="N181" t="str">
            <v>$10,000 to $24,999</v>
          </cell>
          <cell r="O181">
            <v>22.413793103448278</v>
          </cell>
          <cell r="P181">
            <v>28.089887640449437</v>
          </cell>
          <cell r="Q181">
            <v>23.684210526315791</v>
          </cell>
          <cell r="R181">
            <v>16</v>
          </cell>
          <cell r="S181">
            <v>17.877842293099427</v>
          </cell>
          <cell r="T181">
            <v>24.242424242424242</v>
          </cell>
          <cell r="U181">
            <v>21.875</v>
          </cell>
          <cell r="V181">
            <v>20.754461363252439</v>
          </cell>
          <cell r="W181">
            <v>19.718309859154928</v>
          </cell>
          <cell r="X181">
            <v>17.592592592592592</v>
          </cell>
          <cell r="Y181">
            <v>19.381443298969071</v>
          </cell>
        </row>
        <row r="182">
          <cell r="B182" t="str">
            <v>$25,000 to $34,999</v>
          </cell>
          <cell r="C182">
            <v>9.1954022988505741</v>
          </cell>
          <cell r="D182">
            <v>2.9411764705882355</v>
          </cell>
          <cell r="E182">
            <v>4.838709677419355</v>
          </cell>
          <cell r="F182">
            <v>3.3333333333333335</v>
          </cell>
          <cell r="G182">
            <v>17.948717948717949</v>
          </cell>
          <cell r="H182">
            <v>8.1081081081081088</v>
          </cell>
          <cell r="I182">
            <v>11.290322580645162</v>
          </cell>
          <cell r="J182">
            <v>13.043478260869565</v>
          </cell>
          <cell r="K182">
            <v>8.755426917510853</v>
          </cell>
          <cell r="L182">
            <v>8.7148372862658583</v>
          </cell>
          <cell r="N182" t="str">
            <v>$25,000 to $34,999</v>
          </cell>
          <cell r="O182">
            <v>6.8965517241379306</v>
          </cell>
          <cell r="P182">
            <v>11.235955056179776</v>
          </cell>
          <cell r="Q182">
            <v>3.9473684210526314</v>
          </cell>
          <cell r="R182">
            <v>14</v>
          </cell>
          <cell r="S182">
            <v>3.755107521035872</v>
          </cell>
          <cell r="T182">
            <v>9.0909090909090917</v>
          </cell>
          <cell r="U182">
            <v>11.458333333333334</v>
          </cell>
          <cell r="V182">
            <v>10.595124300787898</v>
          </cell>
          <cell r="W182">
            <v>12.67605633802817</v>
          </cell>
          <cell r="X182">
            <v>7.4074074074074074</v>
          </cell>
          <cell r="Y182">
            <v>8.7628865979381452</v>
          </cell>
        </row>
        <row r="183">
          <cell r="B183" t="str">
            <v>$35,000 to $49,999</v>
          </cell>
          <cell r="C183">
            <v>8.0459770114942533</v>
          </cell>
          <cell r="D183">
            <v>11.764705882352942</v>
          </cell>
          <cell r="E183">
            <v>6.4516129032258061</v>
          </cell>
          <cell r="F183">
            <v>10</v>
          </cell>
          <cell r="G183">
            <v>5.1282051282051286</v>
          </cell>
          <cell r="I183">
            <v>17.741935483870968</v>
          </cell>
          <cell r="J183">
            <v>10.869565217391305</v>
          </cell>
          <cell r="K183">
            <v>8.5383502170767009</v>
          </cell>
          <cell r="L183">
            <v>8.7148372862658583</v>
          </cell>
          <cell r="N183" t="str">
            <v>$35,000 to $49,999</v>
          </cell>
          <cell r="O183">
            <v>3.4482758620689653</v>
          </cell>
          <cell r="P183">
            <v>5.617977528089888</v>
          </cell>
          <cell r="Q183">
            <v>2.6315789473684212</v>
          </cell>
          <cell r="R183">
            <v>2</v>
          </cell>
          <cell r="S183">
            <v>7.3828624943143382</v>
          </cell>
          <cell r="T183">
            <v>15.151515151515152</v>
          </cell>
          <cell r="U183">
            <v>6.25</v>
          </cell>
          <cell r="V183">
            <v>13.570745804727391</v>
          </cell>
          <cell r="W183">
            <v>5.6338028169014081</v>
          </cell>
          <cell r="X183">
            <v>12.037037037037036</v>
          </cell>
          <cell r="Y183">
            <v>9.3814432989690726</v>
          </cell>
        </row>
        <row r="184">
          <cell r="B184" t="str">
            <v>$50,000 to $74,999</v>
          </cell>
          <cell r="C184">
            <v>8.0459770114942533</v>
          </cell>
          <cell r="D184">
            <v>5.882352941176471</v>
          </cell>
          <cell r="E184">
            <v>6.4516129032258061</v>
          </cell>
          <cell r="F184">
            <v>10</v>
          </cell>
          <cell r="G184">
            <v>7.6923076923076925</v>
          </cell>
          <cell r="H184">
            <v>8.1081081081081088</v>
          </cell>
          <cell r="I184">
            <v>3.225806451612903</v>
          </cell>
          <cell r="J184">
            <v>19.565217391304348</v>
          </cell>
          <cell r="K184">
            <v>4.9204052098408102</v>
          </cell>
          <cell r="L184">
            <v>5.6811913954771098</v>
          </cell>
          <cell r="N184" t="str">
            <v>$50,000 to $74,999</v>
          </cell>
          <cell r="O184">
            <v>6.8965517241379306</v>
          </cell>
          <cell r="P184">
            <v>3.3707865168539324</v>
          </cell>
          <cell r="R184">
            <v>4</v>
          </cell>
          <cell r="S184">
            <v>7.0360988333223542</v>
          </cell>
          <cell r="T184">
            <v>6.0606060606060606</v>
          </cell>
          <cell r="U184">
            <v>9.375</v>
          </cell>
          <cell r="V184">
            <v>17.052527795440685</v>
          </cell>
          <cell r="W184">
            <v>5.6338028169014081</v>
          </cell>
          <cell r="X184">
            <v>5.5555555555555554</v>
          </cell>
          <cell r="Y184">
            <v>5.3608247422680408</v>
          </cell>
        </row>
        <row r="185">
          <cell r="B185" t="str">
            <v>$75,000 to $99,999</v>
          </cell>
          <cell r="C185">
            <v>3.4482758620689653</v>
          </cell>
          <cell r="D185">
            <v>5.882352941176471</v>
          </cell>
          <cell r="E185">
            <v>1.6129032258064515</v>
          </cell>
          <cell r="H185">
            <v>2.7027027027027026</v>
          </cell>
          <cell r="I185">
            <v>1.6129032258064515</v>
          </cell>
          <cell r="J185">
            <v>6.5217391304347823</v>
          </cell>
          <cell r="K185">
            <v>2.7496382054992763</v>
          </cell>
          <cell r="L185">
            <v>2.8130170987313843</v>
          </cell>
          <cell r="N185" t="str">
            <v>$75,000 to $99,999</v>
          </cell>
          <cell r="Q185">
            <v>1.3157894736842106</v>
          </cell>
          <cell r="R185">
            <v>4</v>
          </cell>
          <cell r="S185">
            <v>0.79603267814512169</v>
          </cell>
          <cell r="U185">
            <v>1.0416666666666667</v>
          </cell>
          <cell r="V185">
            <v>2.5398342656161352</v>
          </cell>
          <cell r="W185">
            <v>4.225352112676056</v>
          </cell>
          <cell r="X185">
            <v>4.6296296296296298</v>
          </cell>
          <cell r="Y185">
            <v>3.402061855670103</v>
          </cell>
        </row>
        <row r="186">
          <cell r="B186" t="str">
            <v>$100,000 to $149,999</v>
          </cell>
          <cell r="C186">
            <v>1.1494252873563218</v>
          </cell>
          <cell r="D186">
            <v>4.4117647058823533</v>
          </cell>
          <cell r="E186">
            <v>1.6129032258064515</v>
          </cell>
          <cell r="G186">
            <v>2.5641025641025643</v>
          </cell>
          <cell r="I186">
            <v>4.838709677419355</v>
          </cell>
          <cell r="K186">
            <v>1.8813314037626627</v>
          </cell>
          <cell r="L186">
            <v>1.9305019305019304</v>
          </cell>
          <cell r="N186" t="str">
            <v>$100,000 to $149,999</v>
          </cell>
          <cell r="O186">
            <v>1.7241379310344827</v>
          </cell>
          <cell r="P186">
            <v>3.3707865168539324</v>
          </cell>
          <cell r="S186">
            <v>1.0939446781709397</v>
          </cell>
          <cell r="U186">
            <v>2.0833333333333335</v>
          </cell>
          <cell r="V186">
            <v>0.43578723832335686</v>
          </cell>
          <cell r="W186">
            <v>2.816901408450704</v>
          </cell>
          <cell r="X186">
            <v>1.8518518518518519</v>
          </cell>
          <cell r="Y186">
            <v>2.1649484536082473</v>
          </cell>
        </row>
        <row r="187">
          <cell r="B187" t="str">
            <v>$150,000 to $199,999</v>
          </cell>
          <cell r="C187">
            <v>1.1494252873563218</v>
          </cell>
          <cell r="G187">
            <v>2.5641025641025643</v>
          </cell>
          <cell r="I187">
            <v>1.6129032258064515</v>
          </cell>
          <cell r="K187">
            <v>0.57887120115774238</v>
          </cell>
          <cell r="L187">
            <v>0.60672917815774963</v>
          </cell>
          <cell r="N187" t="str">
            <v>$150,000 to $199,999</v>
          </cell>
          <cell r="P187">
            <v>1.1235955056179776</v>
          </cell>
          <cell r="Q187">
            <v>1.3157894736842106</v>
          </cell>
          <cell r="U187">
            <v>1.0416666666666667</v>
          </cell>
          <cell r="V187">
            <v>1.3425483391952939</v>
          </cell>
          <cell r="W187">
            <v>1.408450704225352</v>
          </cell>
          <cell r="Y187">
            <v>0.51546391752577314</v>
          </cell>
        </row>
        <row r="188">
          <cell r="B188" t="str">
            <v>$200,000 to $249,999</v>
          </cell>
          <cell r="D188">
            <v>1.4705882352941178</v>
          </cell>
          <cell r="G188">
            <v>2.5641025641025643</v>
          </cell>
          <cell r="K188">
            <v>0.28943560057887119</v>
          </cell>
          <cell r="L188">
            <v>0.33094318808604523</v>
          </cell>
          <cell r="N188" t="str">
            <v>$200,000 to $249,999</v>
          </cell>
          <cell r="U188">
            <v>1.0416666666666667</v>
          </cell>
          <cell r="X188">
            <v>0.92592592592592593</v>
          </cell>
          <cell r="Y188">
            <v>0.41237113402061853</v>
          </cell>
        </row>
        <row r="189">
          <cell r="B189" t="str">
            <v>$250,000 or more</v>
          </cell>
          <cell r="D189">
            <v>4.4117647058823533</v>
          </cell>
          <cell r="F189">
            <v>3.3333333333333335</v>
          </cell>
          <cell r="G189">
            <v>2.5641025641025643</v>
          </cell>
          <cell r="K189">
            <v>0.65123010130246017</v>
          </cell>
          <cell r="L189">
            <v>0.77220077220077221</v>
          </cell>
          <cell r="N189" t="str">
            <v>$250,000 or more</v>
          </cell>
          <cell r="O189">
            <v>1.7241379310344827</v>
          </cell>
          <cell r="S189">
            <v>1.3670094866005067</v>
          </cell>
          <cell r="U189">
            <v>1.0416666666666667</v>
          </cell>
          <cell r="Y189">
            <v>1.134020618556701</v>
          </cell>
        </row>
        <row r="190">
          <cell r="C190">
            <v>100</v>
          </cell>
          <cell r="D190">
            <v>100</v>
          </cell>
          <cell r="E190">
            <v>100</v>
          </cell>
          <cell r="F190">
            <v>100</v>
          </cell>
          <cell r="G190">
            <v>100</v>
          </cell>
          <cell r="H190">
            <v>100</v>
          </cell>
          <cell r="I190">
            <v>100</v>
          </cell>
          <cell r="J190">
            <v>100</v>
          </cell>
          <cell r="K190">
            <v>100</v>
          </cell>
          <cell r="L190">
            <v>100</v>
          </cell>
          <cell r="M190" t="str">
            <v>Total</v>
          </cell>
          <cell r="O190">
            <v>100</v>
          </cell>
          <cell r="P190">
            <v>100</v>
          </cell>
          <cell r="Q190">
            <v>100</v>
          </cell>
          <cell r="R190">
            <v>100</v>
          </cell>
          <cell r="S190">
            <v>100</v>
          </cell>
          <cell r="T190">
            <v>100</v>
          </cell>
          <cell r="U190">
            <v>100</v>
          </cell>
          <cell r="V190">
            <v>100</v>
          </cell>
          <cell r="W190">
            <v>100</v>
          </cell>
          <cell r="X190">
            <v>100</v>
          </cell>
          <cell r="Y190">
            <v>100</v>
          </cell>
        </row>
        <row r="191">
          <cell r="B191" t="str">
            <v>Q.2R-E- How many years have you been active as a real estate professional? = 2 years or less</v>
          </cell>
          <cell r="M191" t="str">
            <v>a</v>
          </cell>
          <cell r="N191" t="str">
            <v>Q.2R-E- How many years have you been active as a real estate professional? = 2 years or less</v>
          </cell>
        </row>
        <row r="192">
          <cell r="B192" t="str">
            <v>Med</v>
          </cell>
          <cell r="C192">
            <v>9886.363636363636</v>
          </cell>
          <cell r="D192">
            <v>11500</v>
          </cell>
          <cell r="E192">
            <v>8857.1428571428569</v>
          </cell>
          <cell r="F192">
            <v>7894.7368421052633</v>
          </cell>
          <cell r="G192">
            <v>18437.5</v>
          </cell>
          <cell r="H192">
            <v>8043.478260869565</v>
          </cell>
          <cell r="I192">
            <v>16818.181818181816</v>
          </cell>
          <cell r="J192">
            <v>25000</v>
          </cell>
          <cell r="K192">
            <v>9885.5507868383393</v>
          </cell>
          <cell r="L192">
            <v>9950.603732162459</v>
          </cell>
          <cell r="O192">
            <v>8787.878787878788</v>
          </cell>
          <cell r="P192">
            <v>11500</v>
          </cell>
          <cell r="Q192">
            <v>7450.9803921568628</v>
          </cell>
          <cell r="R192">
            <v>8333.3333333333339</v>
          </cell>
          <cell r="S192">
            <v>8238.4399590216326</v>
          </cell>
          <cell r="T192">
            <v>12812.500000000005</v>
          </cell>
          <cell r="U192">
            <v>13571.428571428578</v>
          </cell>
          <cell r="V192">
            <v>21774.116048264113</v>
          </cell>
          <cell r="W192">
            <v>11607.142857142861</v>
          </cell>
          <cell r="X192">
            <v>10000</v>
          </cell>
        </row>
        <row r="193">
          <cell r="C193">
            <v>9886.363636363636</v>
          </cell>
          <cell r="D193">
            <v>11500</v>
          </cell>
          <cell r="E193">
            <v>8857.1428571428569</v>
          </cell>
          <cell r="F193">
            <v>7894.7368421052633</v>
          </cell>
          <cell r="G193">
            <v>18437.5</v>
          </cell>
          <cell r="H193">
            <v>8043.478260869565</v>
          </cell>
          <cell r="I193">
            <v>16818.181818181816</v>
          </cell>
          <cell r="J193">
            <v>25000</v>
          </cell>
          <cell r="K193">
            <v>9885.5507868383393</v>
          </cell>
          <cell r="L193">
            <v>9950.603732162459</v>
          </cell>
          <cell r="O193">
            <v>8787.878787878788</v>
          </cell>
          <cell r="P193">
            <v>11500</v>
          </cell>
          <cell r="Q193">
            <v>7450.9803921568628</v>
          </cell>
          <cell r="R193">
            <v>8333.3333333333339</v>
          </cell>
          <cell r="S193">
            <v>8238.4399590216326</v>
          </cell>
          <cell r="T193">
            <v>12812.500000000005</v>
          </cell>
          <cell r="U193">
            <v>13571.428571428578</v>
          </cell>
          <cell r="V193">
            <v>21774.116048264113</v>
          </cell>
          <cell r="W193">
            <v>11607.142857142861</v>
          </cell>
          <cell r="X193">
            <v>10000</v>
          </cell>
        </row>
        <row r="194">
          <cell r="B194" t="str">
            <v>Median</v>
          </cell>
          <cell r="C194">
            <v>9900</v>
          </cell>
          <cell r="D194">
            <v>11500</v>
          </cell>
          <cell r="E194">
            <v>8900</v>
          </cell>
          <cell r="F194">
            <v>7900</v>
          </cell>
          <cell r="G194">
            <v>18400</v>
          </cell>
          <cell r="H194">
            <v>8000</v>
          </cell>
          <cell r="I194">
            <v>16800</v>
          </cell>
          <cell r="J194">
            <v>25000</v>
          </cell>
          <cell r="K194">
            <v>9900</v>
          </cell>
          <cell r="L194">
            <v>10000</v>
          </cell>
          <cell r="M194">
            <v>0</v>
          </cell>
          <cell r="N194">
            <v>0</v>
          </cell>
          <cell r="O194">
            <v>8800</v>
          </cell>
          <cell r="P194">
            <v>11500</v>
          </cell>
          <cell r="Q194">
            <v>7500</v>
          </cell>
          <cell r="R194">
            <v>8300</v>
          </cell>
          <cell r="S194">
            <v>8200</v>
          </cell>
          <cell r="T194">
            <v>12800</v>
          </cell>
          <cell r="U194">
            <v>13600</v>
          </cell>
          <cell r="V194">
            <v>21800</v>
          </cell>
          <cell r="W194">
            <v>11600</v>
          </cell>
          <cell r="X194">
            <v>10000</v>
          </cell>
        </row>
        <row r="204">
          <cell r="B204" t="str">
            <v>Less than $10,000</v>
          </cell>
          <cell r="C204">
            <v>24.489795918367346</v>
          </cell>
          <cell r="D204">
            <v>11.363636363636363</v>
          </cell>
          <cell r="E204">
            <v>17.241379310344829</v>
          </cell>
          <cell r="F204">
            <v>33.333333333333336</v>
          </cell>
          <cell r="G204">
            <v>12.962962962962964</v>
          </cell>
          <cell r="H204">
            <v>38.297872340425535</v>
          </cell>
          <cell r="I204">
            <v>14.754098360655737</v>
          </cell>
          <cell r="J204">
            <v>10.810810810810811</v>
          </cell>
          <cell r="K204">
            <v>17.740817740817739</v>
          </cell>
          <cell r="L204">
            <v>18.156884256719692</v>
          </cell>
          <cell r="M204" t="str">
            <v>Q.70R- What was your GROSS PERSONAL INCOME in 2007 from all real estate related activities (income before taxes and expenses)?</v>
          </cell>
          <cell r="N204" t="str">
            <v>Less than $10,000</v>
          </cell>
          <cell r="O204">
            <v>36.486486486486484</v>
          </cell>
          <cell r="P204">
            <v>28.35820895522388</v>
          </cell>
          <cell r="Q204">
            <v>22.950819672131146</v>
          </cell>
          <cell r="R204">
            <v>25.316455696202532</v>
          </cell>
          <cell r="S204">
            <v>30.532351885854748</v>
          </cell>
          <cell r="T204">
            <v>11.428571428571429</v>
          </cell>
          <cell r="U204">
            <v>5.9701492537313436</v>
          </cell>
          <cell r="V204">
            <v>8.5718852006756698</v>
          </cell>
          <cell r="W204">
            <v>12.871287128712872</v>
          </cell>
          <cell r="X204">
            <v>12.631578947368421</v>
          </cell>
          <cell r="Y204">
            <v>15.960912052117264</v>
          </cell>
        </row>
        <row r="205">
          <cell r="B205" t="str">
            <v>$10,000 to $24,999</v>
          </cell>
          <cell r="C205">
            <v>18.367346938775512</v>
          </cell>
          <cell r="D205">
            <v>22.727272727272727</v>
          </cell>
          <cell r="E205">
            <v>15.517241379310345</v>
          </cell>
          <cell r="F205">
            <v>20</v>
          </cell>
          <cell r="G205">
            <v>9.2592592592592595</v>
          </cell>
          <cell r="H205">
            <v>10.638297872340425</v>
          </cell>
          <cell r="I205">
            <v>9.8360655737704921</v>
          </cell>
          <cell r="J205">
            <v>8.1081081081081088</v>
          </cell>
          <cell r="K205">
            <v>19.81981981981982</v>
          </cell>
          <cell r="L205">
            <v>18.595721338453099</v>
          </cell>
          <cell r="N205" t="str">
            <v>$10,000 to $24,999</v>
          </cell>
          <cell r="O205">
            <v>10.810810810810811</v>
          </cell>
          <cell r="P205">
            <v>15.671641791044776</v>
          </cell>
          <cell r="Q205">
            <v>21.311475409836067</v>
          </cell>
          <cell r="R205">
            <v>18.9873417721519</v>
          </cell>
          <cell r="S205">
            <v>20.241205142959984</v>
          </cell>
          <cell r="T205">
            <v>25.714285714285715</v>
          </cell>
          <cell r="U205">
            <v>28.35820895522388</v>
          </cell>
          <cell r="V205">
            <v>14.542188512968801</v>
          </cell>
          <cell r="W205">
            <v>17.821782178217823</v>
          </cell>
          <cell r="X205">
            <v>22.105263157894736</v>
          </cell>
          <cell r="Y205">
            <v>19.218241042345277</v>
          </cell>
        </row>
        <row r="206">
          <cell r="B206" t="str">
            <v>$25,000 to $34,999</v>
          </cell>
          <cell r="C206">
            <v>12.244897959183673</v>
          </cell>
          <cell r="D206">
            <v>15.909090909090908</v>
          </cell>
          <cell r="E206">
            <v>17.241379310344829</v>
          </cell>
          <cell r="F206">
            <v>6.666666666666667</v>
          </cell>
          <cell r="G206">
            <v>14.814814814814815</v>
          </cell>
          <cell r="H206">
            <v>8.5106382978723403</v>
          </cell>
          <cell r="I206">
            <v>14.754098360655737</v>
          </cell>
          <cell r="J206">
            <v>8.1081081081081088</v>
          </cell>
          <cell r="K206">
            <v>13.236313236313237</v>
          </cell>
          <cell r="L206">
            <v>13.165112452002194</v>
          </cell>
          <cell r="N206" t="str">
            <v>$25,000 to $34,999</v>
          </cell>
          <cell r="O206">
            <v>12.162162162162161</v>
          </cell>
          <cell r="P206">
            <v>13.432835820895523</v>
          </cell>
          <cell r="Q206">
            <v>4.918032786885246</v>
          </cell>
          <cell r="R206">
            <v>18.9873417721519</v>
          </cell>
          <cell r="S206">
            <v>13.274178191415483</v>
          </cell>
          <cell r="T206">
            <v>11.428571428571429</v>
          </cell>
          <cell r="U206">
            <v>8.9552238805970141</v>
          </cell>
          <cell r="V206">
            <v>9.6311970061778727</v>
          </cell>
          <cell r="W206">
            <v>10.891089108910892</v>
          </cell>
          <cell r="X206">
            <v>16.842105263157894</v>
          </cell>
          <cell r="Y206">
            <v>12.812160694896852</v>
          </cell>
        </row>
        <row r="207">
          <cell r="B207" t="str">
            <v>$35,000 to $49,999</v>
          </cell>
          <cell r="C207">
            <v>10.204081632653061</v>
          </cell>
          <cell r="D207">
            <v>15.909090909090908</v>
          </cell>
          <cell r="E207">
            <v>15.517241379310345</v>
          </cell>
          <cell r="F207">
            <v>13.333333333333334</v>
          </cell>
          <cell r="G207">
            <v>11.111111111111111</v>
          </cell>
          <cell r="H207">
            <v>8.5106382978723403</v>
          </cell>
          <cell r="I207">
            <v>8.1967213114754092</v>
          </cell>
          <cell r="J207">
            <v>16.216216216216218</v>
          </cell>
          <cell r="K207">
            <v>14.137214137214137</v>
          </cell>
          <cell r="L207">
            <v>13.713658804168952</v>
          </cell>
          <cell r="N207" t="str">
            <v>$35,000 to $49,999</v>
          </cell>
          <cell r="O207">
            <v>16.216216216216218</v>
          </cell>
          <cell r="P207">
            <v>13.432835820895523</v>
          </cell>
          <cell r="Q207">
            <v>18.032786885245901</v>
          </cell>
          <cell r="R207">
            <v>12.658227848101266</v>
          </cell>
          <cell r="S207">
            <v>9.0147644547612842</v>
          </cell>
          <cell r="T207">
            <v>5.7142857142857144</v>
          </cell>
          <cell r="U207">
            <v>14.925373134328359</v>
          </cell>
          <cell r="V207">
            <v>13.354354200559904</v>
          </cell>
          <cell r="W207">
            <v>9.9009900990099009</v>
          </cell>
          <cell r="X207">
            <v>18.94736842105263</v>
          </cell>
          <cell r="Y207">
            <v>14.983713355048859</v>
          </cell>
        </row>
        <row r="208">
          <cell r="B208" t="str">
            <v>$50,000 to $74,999</v>
          </cell>
          <cell r="C208">
            <v>22.448979591836736</v>
          </cell>
          <cell r="D208">
            <v>22.727272727272727</v>
          </cell>
          <cell r="E208">
            <v>12.068965517241379</v>
          </cell>
          <cell r="F208">
            <v>10</v>
          </cell>
          <cell r="G208">
            <v>16.666666666666668</v>
          </cell>
          <cell r="H208">
            <v>17.021276595744681</v>
          </cell>
          <cell r="I208">
            <v>19.672131147540984</v>
          </cell>
          <cell r="J208">
            <v>24.324324324324323</v>
          </cell>
          <cell r="K208">
            <v>13.929313929313929</v>
          </cell>
          <cell r="L208">
            <v>14.810751508502468</v>
          </cell>
          <cell r="N208" t="str">
            <v>$50,000 to $74,999</v>
          </cell>
          <cell r="O208">
            <v>10.810810810810811</v>
          </cell>
          <cell r="P208">
            <v>11.194029850746269</v>
          </cell>
          <cell r="Q208">
            <v>13.114754098360656</v>
          </cell>
          <cell r="R208">
            <v>7.5949367088607591</v>
          </cell>
          <cell r="S208">
            <v>9.2107423650903915</v>
          </cell>
          <cell r="T208">
            <v>22.857142857142858</v>
          </cell>
          <cell r="U208">
            <v>13.432835820895523</v>
          </cell>
          <cell r="V208">
            <v>25.906441609430988</v>
          </cell>
          <cell r="W208">
            <v>21.782178217821784</v>
          </cell>
          <cell r="X208">
            <v>6.3157894736842106</v>
          </cell>
          <cell r="Y208">
            <v>15.743756786102063</v>
          </cell>
        </row>
        <row r="209">
          <cell r="B209" t="str">
            <v>$75,000 to $99,999</v>
          </cell>
          <cell r="C209">
            <v>4.0816326530612246</v>
          </cell>
          <cell r="D209">
            <v>6.8181818181818183</v>
          </cell>
          <cell r="E209">
            <v>10.344827586206897</v>
          </cell>
          <cell r="F209">
            <v>10</v>
          </cell>
          <cell r="G209">
            <v>12.962962962962964</v>
          </cell>
          <cell r="H209">
            <v>10.638297872340425</v>
          </cell>
          <cell r="I209">
            <v>16.393442622950818</v>
          </cell>
          <cell r="J209">
            <v>10.810810810810811</v>
          </cell>
          <cell r="K209">
            <v>8.1081081081081088</v>
          </cell>
          <cell r="L209">
            <v>8.6121777290181019</v>
          </cell>
          <cell r="N209" t="str">
            <v>$75,000 to $99,999</v>
          </cell>
          <cell r="O209">
            <v>5.4054054054054053</v>
          </cell>
          <cell r="P209">
            <v>8.9552238805970141</v>
          </cell>
          <cell r="Q209">
            <v>6.557377049180328</v>
          </cell>
          <cell r="R209">
            <v>10.126582278481013</v>
          </cell>
          <cell r="S209">
            <v>7.771358639563215</v>
          </cell>
          <cell r="T209">
            <v>8.5714285714285712</v>
          </cell>
          <cell r="U209">
            <v>10.447761194029852</v>
          </cell>
          <cell r="V209">
            <v>7.6410959020801634</v>
          </cell>
          <cell r="W209">
            <v>9.9009900990099009</v>
          </cell>
          <cell r="X209">
            <v>9.473684210526315</v>
          </cell>
          <cell r="Y209">
            <v>8.5776330076004346</v>
          </cell>
        </row>
        <row r="210">
          <cell r="B210" t="str">
            <v>$100,000 to $149,999</v>
          </cell>
          <cell r="C210">
            <v>6.1224489795918364</v>
          </cell>
          <cell r="D210">
            <v>2.2727272727272729</v>
          </cell>
          <cell r="E210">
            <v>8.6206896551724146</v>
          </cell>
          <cell r="F210">
            <v>3.3333333333333335</v>
          </cell>
          <cell r="G210">
            <v>18.518518518518519</v>
          </cell>
          <cell r="H210">
            <v>4.2553191489361701</v>
          </cell>
          <cell r="I210">
            <v>9.8360655737704921</v>
          </cell>
          <cell r="J210">
            <v>16.216216216216218</v>
          </cell>
          <cell r="K210">
            <v>7.9695079695079691</v>
          </cell>
          <cell r="L210">
            <v>8.1733406472846948</v>
          </cell>
          <cell r="N210" t="str">
            <v>$100,000 to $149,999</v>
          </cell>
          <cell r="O210">
            <v>6.756756756756757</v>
          </cell>
          <cell r="P210">
            <v>6.7164179104477615</v>
          </cell>
          <cell r="Q210">
            <v>9.8360655737704921</v>
          </cell>
          <cell r="R210">
            <v>3.7974683544303796</v>
          </cell>
          <cell r="S210">
            <v>6.9412659845525484</v>
          </cell>
          <cell r="T210">
            <v>5.7142857142857144</v>
          </cell>
          <cell r="U210">
            <v>8.9552238805970141</v>
          </cell>
          <cell r="V210">
            <v>11.364253096462193</v>
          </cell>
          <cell r="W210">
            <v>7.9207920792079207</v>
          </cell>
          <cell r="X210">
            <v>7.3684210526315788</v>
          </cell>
          <cell r="Y210">
            <v>8.2519001085776331</v>
          </cell>
        </row>
        <row r="211">
          <cell r="B211" t="str">
            <v>$150,000 to $199,999</v>
          </cell>
          <cell r="C211">
            <v>2.0408163265306123</v>
          </cell>
          <cell r="G211">
            <v>1.8518518518518519</v>
          </cell>
          <cell r="I211">
            <v>3.278688524590164</v>
          </cell>
          <cell r="J211">
            <v>5.4054054054054053</v>
          </cell>
          <cell r="K211">
            <v>2.4948024948024949</v>
          </cell>
          <cell r="L211">
            <v>2.303894679100384</v>
          </cell>
          <cell r="N211" t="str">
            <v>$150,000 to $199,999</v>
          </cell>
          <cell r="P211">
            <v>1.4925373134328359</v>
          </cell>
          <cell r="Q211">
            <v>1.639344262295082</v>
          </cell>
          <cell r="R211">
            <v>2.5316455696202533</v>
          </cell>
          <cell r="S211">
            <v>1.2167075553792297</v>
          </cell>
          <cell r="U211">
            <v>4.4776119402985071</v>
          </cell>
          <cell r="V211">
            <v>4.4942922358221997</v>
          </cell>
          <cell r="W211">
            <v>3.9603960396039604</v>
          </cell>
          <cell r="X211">
            <v>2.1052631578947367</v>
          </cell>
          <cell r="Y211">
            <v>2.2801302931596092</v>
          </cell>
        </row>
        <row r="212">
          <cell r="B212" t="str">
            <v>$200,000 to $249,999</v>
          </cell>
          <cell r="D212">
            <v>2.2727272727272729</v>
          </cell>
          <cell r="E212">
            <v>1.7241379310344827</v>
          </cell>
          <cell r="K212">
            <v>1.2474012474012475</v>
          </cell>
          <cell r="L212">
            <v>1.0970927043335161</v>
          </cell>
          <cell r="N212" t="str">
            <v>$200,000 to $249,999</v>
          </cell>
          <cell r="P212">
            <v>0.74626865671641796</v>
          </cell>
          <cell r="Q212">
            <v>1.639344262295082</v>
          </cell>
          <cell r="T212">
            <v>8.5714285714285712</v>
          </cell>
          <cell r="U212">
            <v>1.4925373134328359</v>
          </cell>
          <cell r="V212">
            <v>3.1779354165066067</v>
          </cell>
          <cell r="W212">
            <v>0.99009900990099009</v>
          </cell>
          <cell r="X212">
            <v>2.1052631578947367</v>
          </cell>
          <cell r="Y212">
            <v>0.9771986970684039</v>
          </cell>
        </row>
        <row r="213">
          <cell r="B213" t="str">
            <v>$250,000 or more</v>
          </cell>
          <cell r="E213">
            <v>1.7241379310344827</v>
          </cell>
          <cell r="F213">
            <v>3.3333333333333335</v>
          </cell>
          <cell r="G213">
            <v>1.8518518518518519</v>
          </cell>
          <cell r="H213">
            <v>2.1276595744680851</v>
          </cell>
          <cell r="I213">
            <v>3.278688524590164</v>
          </cell>
          <cell r="K213">
            <v>1.3167013167013166</v>
          </cell>
          <cell r="L213">
            <v>1.3713658804168953</v>
          </cell>
          <cell r="N213" t="str">
            <v>$250,000 or more</v>
          </cell>
          <cell r="O213">
            <v>1.3513513513513513</v>
          </cell>
          <cell r="S213">
            <v>1.7974257804231106</v>
          </cell>
          <cell r="U213">
            <v>2.9850746268656718</v>
          </cell>
          <cell r="V213">
            <v>1.3163568193155921</v>
          </cell>
          <cell r="W213">
            <v>3.9603960396039604</v>
          </cell>
          <cell r="X213">
            <v>2.1052631578947367</v>
          </cell>
          <cell r="Y213">
            <v>1.1943539630836049</v>
          </cell>
        </row>
        <row r="214">
          <cell r="C214">
            <v>100</v>
          </cell>
          <cell r="D214">
            <v>100</v>
          </cell>
          <cell r="E214">
            <v>100</v>
          </cell>
          <cell r="F214">
            <v>100</v>
          </cell>
          <cell r="G214">
            <v>100</v>
          </cell>
          <cell r="H214">
            <v>100</v>
          </cell>
          <cell r="I214">
            <v>100</v>
          </cell>
          <cell r="J214">
            <v>100</v>
          </cell>
          <cell r="K214">
            <v>100</v>
          </cell>
          <cell r="L214">
            <v>100</v>
          </cell>
          <cell r="M214" t="str">
            <v>Total</v>
          </cell>
          <cell r="O214">
            <v>100</v>
          </cell>
          <cell r="P214">
            <v>100</v>
          </cell>
          <cell r="Q214">
            <v>100</v>
          </cell>
          <cell r="R214">
            <v>100</v>
          </cell>
          <cell r="S214">
            <v>100</v>
          </cell>
          <cell r="T214">
            <v>100</v>
          </cell>
          <cell r="U214">
            <v>100</v>
          </cell>
          <cell r="V214">
            <v>100</v>
          </cell>
          <cell r="W214">
            <v>100</v>
          </cell>
          <cell r="X214">
            <v>100</v>
          </cell>
          <cell r="Y214">
            <v>100</v>
          </cell>
        </row>
        <row r="215">
          <cell r="B215" t="str">
            <v>Q.2R-E- How many years have you been active as a real estate professional? = 3 to 5 years</v>
          </cell>
          <cell r="M215" t="str">
            <v>a</v>
          </cell>
          <cell r="N215" t="str">
            <v>Q.2R-E- How many years have you been active as a real estate professional? = 3 to 5 years</v>
          </cell>
        </row>
        <row r="216">
          <cell r="B216" t="str">
            <v>Med</v>
          </cell>
          <cell r="C216">
            <v>30833.333333333328</v>
          </cell>
          <cell r="D216">
            <v>35000</v>
          </cell>
          <cell r="E216">
            <v>35000</v>
          </cell>
          <cell r="F216">
            <v>22500</v>
          </cell>
          <cell r="G216">
            <v>52777.777777777766</v>
          </cell>
          <cell r="H216">
            <v>26250</v>
          </cell>
          <cell r="I216">
            <v>53125.000000000007</v>
          </cell>
          <cell r="J216">
            <v>56944.444444444445</v>
          </cell>
          <cell r="K216">
            <v>34397.905759162306</v>
          </cell>
          <cell r="L216">
            <v>35090</v>
          </cell>
          <cell r="O216">
            <v>27222.222222222226</v>
          </cell>
          <cell r="P216">
            <v>29444.444444444442</v>
          </cell>
          <cell r="Q216">
            <v>35681.818181818184</v>
          </cell>
          <cell r="R216">
            <v>28000</v>
          </cell>
          <cell r="S216">
            <v>24426.745821196484</v>
          </cell>
          <cell r="T216">
            <v>38749.999999999985</v>
          </cell>
          <cell r="U216">
            <v>41750</v>
          </cell>
          <cell r="V216">
            <v>53763.904686738082</v>
          </cell>
          <cell r="W216">
            <v>47749.999999999993</v>
          </cell>
          <cell r="X216">
            <v>34062.5</v>
          </cell>
        </row>
        <row r="217">
          <cell r="C217">
            <v>30833.333333333328</v>
          </cell>
          <cell r="D217">
            <v>35000</v>
          </cell>
          <cell r="E217">
            <v>35000</v>
          </cell>
          <cell r="F217">
            <v>22500</v>
          </cell>
          <cell r="G217">
            <v>52777.777777777766</v>
          </cell>
          <cell r="H217">
            <v>26250</v>
          </cell>
          <cell r="I217">
            <v>53125.000000000007</v>
          </cell>
          <cell r="J217">
            <v>56944.444444444445</v>
          </cell>
          <cell r="K217">
            <v>34397.905759162306</v>
          </cell>
          <cell r="L217">
            <v>35090</v>
          </cell>
          <cell r="O217">
            <v>27222.222222222226</v>
          </cell>
          <cell r="P217">
            <v>29444.444444444442</v>
          </cell>
          <cell r="Q217">
            <v>35681.818181818184</v>
          </cell>
          <cell r="R217">
            <v>28000</v>
          </cell>
          <cell r="S217">
            <v>24426.745821196484</v>
          </cell>
          <cell r="T217">
            <v>38749.999999999985</v>
          </cell>
          <cell r="U217">
            <v>41750</v>
          </cell>
          <cell r="V217">
            <v>53763.904686738082</v>
          </cell>
          <cell r="W217">
            <v>47749.999999999993</v>
          </cell>
          <cell r="X217">
            <v>34062.5</v>
          </cell>
        </row>
        <row r="218">
          <cell r="B218" t="str">
            <v>Median</v>
          </cell>
          <cell r="C218">
            <v>30800</v>
          </cell>
          <cell r="D218">
            <v>35000</v>
          </cell>
          <cell r="E218">
            <v>35000</v>
          </cell>
          <cell r="F218">
            <v>22500</v>
          </cell>
          <cell r="G218">
            <v>52800</v>
          </cell>
          <cell r="H218">
            <v>26300</v>
          </cell>
          <cell r="I218">
            <v>53100</v>
          </cell>
          <cell r="J218">
            <v>56900</v>
          </cell>
          <cell r="K218">
            <v>34400</v>
          </cell>
          <cell r="L218">
            <v>35100</v>
          </cell>
          <cell r="M218">
            <v>0</v>
          </cell>
          <cell r="N218">
            <v>0</v>
          </cell>
          <cell r="O218">
            <v>27200</v>
          </cell>
          <cell r="P218">
            <v>29400</v>
          </cell>
          <cell r="Q218">
            <v>35700</v>
          </cell>
          <cell r="R218">
            <v>28000</v>
          </cell>
          <cell r="S218">
            <v>24400</v>
          </cell>
          <cell r="T218">
            <v>38800</v>
          </cell>
          <cell r="U218">
            <v>41800</v>
          </cell>
          <cell r="V218">
            <v>53800</v>
          </cell>
          <cell r="W218">
            <v>47800</v>
          </cell>
          <cell r="X218">
            <v>34100</v>
          </cell>
        </row>
        <row r="228">
          <cell r="B228" t="str">
            <v>Less than $10,000</v>
          </cell>
          <cell r="C228">
            <v>9.3457943925233646</v>
          </cell>
          <cell r="D228">
            <v>17.857142857142858</v>
          </cell>
          <cell r="E228">
            <v>9.8765432098765427</v>
          </cell>
          <cell r="F228">
            <v>18.75</v>
          </cell>
          <cell r="G228">
            <v>6</v>
          </cell>
          <cell r="H228">
            <v>13.333333333333334</v>
          </cell>
          <cell r="I228">
            <v>1.6129032258064515</v>
          </cell>
          <cell r="J228">
            <v>7.5</v>
          </cell>
          <cell r="K228">
            <v>12.881531298499741</v>
          </cell>
          <cell r="L228">
            <v>12.230800487606665</v>
          </cell>
          <cell r="M228" t="str">
            <v>Q.70R- What was your GROSS PERSONAL INCOME in 2007 from all real estate related activities (income before taxes and expenses)?</v>
          </cell>
          <cell r="N228" t="str">
            <v>Less than $10,000</v>
          </cell>
          <cell r="O228">
            <v>14.942528735632184</v>
          </cell>
          <cell r="P228">
            <v>18.71657754010695</v>
          </cell>
          <cell r="Q228">
            <v>7.2164948453608249</v>
          </cell>
          <cell r="R228">
            <v>17.5</v>
          </cell>
          <cell r="S228">
            <v>18.496907686226876</v>
          </cell>
          <cell r="T228">
            <v>16.666666666666668</v>
          </cell>
          <cell r="U228">
            <v>8.9285714285714288</v>
          </cell>
          <cell r="V228">
            <v>0.8657404597403745</v>
          </cell>
          <cell r="W228">
            <v>9.615384615384615</v>
          </cell>
          <cell r="X228">
            <v>5.4347826086956523</v>
          </cell>
          <cell r="Y228">
            <v>11.926605504587156</v>
          </cell>
        </row>
        <row r="229">
          <cell r="B229" t="str">
            <v>$10,000 to $24,999</v>
          </cell>
          <cell r="C229">
            <v>10.280373831775702</v>
          </cell>
          <cell r="D229">
            <v>14.285714285714286</v>
          </cell>
          <cell r="E229">
            <v>8.6419753086419746</v>
          </cell>
          <cell r="F229">
            <v>6.25</v>
          </cell>
          <cell r="G229">
            <v>6</v>
          </cell>
          <cell r="H229">
            <v>11.666666666666666</v>
          </cell>
          <cell r="I229">
            <v>6.4516129032258061</v>
          </cell>
          <cell r="J229">
            <v>8.75</v>
          </cell>
          <cell r="K229">
            <v>13.140196585618209</v>
          </cell>
          <cell r="L229">
            <v>12.312068264932954</v>
          </cell>
          <cell r="N229" t="str">
            <v>$10,000 to $24,999</v>
          </cell>
          <cell r="O229">
            <v>13.793103448275861</v>
          </cell>
          <cell r="P229">
            <v>15.508021390374331</v>
          </cell>
          <cell r="Q229">
            <v>10.309278350515465</v>
          </cell>
          <cell r="R229">
            <v>12.5</v>
          </cell>
          <cell r="S229">
            <v>15.95264036239195</v>
          </cell>
          <cell r="T229">
            <v>12.121212121212121</v>
          </cell>
          <cell r="U229">
            <v>8.9285714285714288</v>
          </cell>
          <cell r="V229">
            <v>4.2350300305631112</v>
          </cell>
          <cell r="W229">
            <v>7.6923076923076925</v>
          </cell>
          <cell r="X229">
            <v>15.217391304347826</v>
          </cell>
          <cell r="Y229">
            <v>12.538226299694189</v>
          </cell>
        </row>
        <row r="230">
          <cell r="B230" t="str">
            <v>$25,000 to $34,999</v>
          </cell>
          <cell r="C230">
            <v>5.6074766355140184</v>
          </cell>
          <cell r="D230">
            <v>12.5</v>
          </cell>
          <cell r="E230">
            <v>12.345679012345679</v>
          </cell>
          <cell r="F230">
            <v>3.125</v>
          </cell>
          <cell r="G230">
            <v>4</v>
          </cell>
          <cell r="H230">
            <v>5</v>
          </cell>
          <cell r="I230">
            <v>9.67741935483871</v>
          </cell>
          <cell r="J230">
            <v>3.75</v>
          </cell>
          <cell r="K230">
            <v>10.139679255043973</v>
          </cell>
          <cell r="L230">
            <v>9.5083299471759446</v>
          </cell>
          <cell r="N230" t="str">
            <v>$25,000 to $34,999</v>
          </cell>
          <cell r="O230">
            <v>11.494252873563218</v>
          </cell>
          <cell r="P230">
            <v>12.299465240641711</v>
          </cell>
          <cell r="Q230">
            <v>11.340206185567011</v>
          </cell>
          <cell r="R230">
            <v>10</v>
          </cell>
          <cell r="S230">
            <v>7.4034340807932502</v>
          </cell>
          <cell r="T230">
            <v>12.121212121212121</v>
          </cell>
          <cell r="U230">
            <v>6.25</v>
          </cell>
          <cell r="V230">
            <v>9.0547837164503147</v>
          </cell>
          <cell r="W230">
            <v>7.6923076923076925</v>
          </cell>
          <cell r="X230">
            <v>13.043478260869565</v>
          </cell>
          <cell r="Y230">
            <v>9.0214067278287455</v>
          </cell>
        </row>
        <row r="231">
          <cell r="B231" t="str">
            <v>$35,000 to $49,999</v>
          </cell>
          <cell r="C231">
            <v>13.084112149532711</v>
          </cell>
          <cell r="D231">
            <v>12.5</v>
          </cell>
          <cell r="E231">
            <v>23.456790123456791</v>
          </cell>
          <cell r="F231">
            <v>21.875</v>
          </cell>
          <cell r="G231">
            <v>10</v>
          </cell>
          <cell r="H231">
            <v>15</v>
          </cell>
          <cell r="I231">
            <v>8.064516129032258</v>
          </cell>
          <cell r="J231">
            <v>20</v>
          </cell>
          <cell r="K231">
            <v>13.088463528194517</v>
          </cell>
          <cell r="L231">
            <v>13.612352702153595</v>
          </cell>
          <cell r="N231" t="str">
            <v>$35,000 to $49,999</v>
          </cell>
          <cell r="O231">
            <v>11.494252873563218</v>
          </cell>
          <cell r="P231">
            <v>12.834224598930481</v>
          </cell>
          <cell r="Q231">
            <v>23.711340206185568</v>
          </cell>
          <cell r="R231">
            <v>18.75</v>
          </cell>
          <cell r="S231">
            <v>16.609132144210115</v>
          </cell>
          <cell r="T231">
            <v>10.606060606060606</v>
          </cell>
          <cell r="U231">
            <v>12.5</v>
          </cell>
          <cell r="V231">
            <v>16.681793364327682</v>
          </cell>
          <cell r="W231">
            <v>14.423076923076923</v>
          </cell>
          <cell r="X231">
            <v>10.869565217391305</v>
          </cell>
          <cell r="Y231">
            <v>13.37920489296636</v>
          </cell>
        </row>
        <row r="232">
          <cell r="B232" t="str">
            <v>$50,000 to $74,999</v>
          </cell>
          <cell r="C232">
            <v>14.953271028037383</v>
          </cell>
          <cell r="D232">
            <v>8.9285714285714288</v>
          </cell>
          <cell r="E232">
            <v>16.049382716049383</v>
          </cell>
          <cell r="F232">
            <v>21.875</v>
          </cell>
          <cell r="G232">
            <v>22</v>
          </cell>
          <cell r="H232">
            <v>10</v>
          </cell>
          <cell r="I232">
            <v>16.129032258064516</v>
          </cell>
          <cell r="J232">
            <v>16.25</v>
          </cell>
          <cell r="K232">
            <v>17.640972581479566</v>
          </cell>
          <cell r="L232">
            <v>17.147501015847215</v>
          </cell>
          <cell r="N232" t="str">
            <v>$50,000 to $74,999</v>
          </cell>
          <cell r="O232">
            <v>16.091954022988507</v>
          </cell>
          <cell r="P232">
            <v>17.647058823529413</v>
          </cell>
          <cell r="Q232">
            <v>20.618556701030929</v>
          </cell>
          <cell r="R232">
            <v>11.25</v>
          </cell>
          <cell r="S232">
            <v>16.438325978353372</v>
          </cell>
          <cell r="T232">
            <v>19.696969696969695</v>
          </cell>
          <cell r="U232">
            <v>18.75</v>
          </cell>
          <cell r="V232">
            <v>19.466359279826328</v>
          </cell>
          <cell r="W232">
            <v>13.461538461538462</v>
          </cell>
          <cell r="X232">
            <v>18.478260869565219</v>
          </cell>
          <cell r="Y232">
            <v>17.431192660550458</v>
          </cell>
        </row>
        <row r="233">
          <cell r="B233" t="str">
            <v>$75,000 to $99,999</v>
          </cell>
          <cell r="C233">
            <v>16.822429906542055</v>
          </cell>
          <cell r="D233">
            <v>14.285714285714286</v>
          </cell>
          <cell r="E233">
            <v>8.6419753086419746</v>
          </cell>
          <cell r="F233">
            <v>12.5</v>
          </cell>
          <cell r="G233">
            <v>26</v>
          </cell>
          <cell r="H233">
            <v>23.333333333333332</v>
          </cell>
          <cell r="I233">
            <v>19.35483870967742</v>
          </cell>
          <cell r="J233">
            <v>13.75</v>
          </cell>
          <cell r="K233">
            <v>11.433005690636316</v>
          </cell>
          <cell r="L233">
            <v>12.51523770824868</v>
          </cell>
          <cell r="N233" t="str">
            <v>$75,000 to $99,999</v>
          </cell>
          <cell r="O233">
            <v>12.64367816091954</v>
          </cell>
          <cell r="P233">
            <v>9.6256684491978604</v>
          </cell>
          <cell r="Q233">
            <v>15.463917525773196</v>
          </cell>
          <cell r="R233">
            <v>8.75</v>
          </cell>
          <cell r="S233">
            <v>10.439640713106572</v>
          </cell>
          <cell r="T233">
            <v>9.0909090909090917</v>
          </cell>
          <cell r="U233">
            <v>9.8214285714285712</v>
          </cell>
          <cell r="V233">
            <v>14.249226474892557</v>
          </cell>
          <cell r="W233">
            <v>16.346153846153847</v>
          </cell>
          <cell r="X233">
            <v>18.478260869565219</v>
          </cell>
          <cell r="Y233">
            <v>12.385321100917432</v>
          </cell>
        </row>
        <row r="234">
          <cell r="B234" t="str">
            <v>$100,000 to $149,999</v>
          </cell>
          <cell r="C234">
            <v>9.3457943925233646</v>
          </cell>
          <cell r="D234">
            <v>8.9285714285714288</v>
          </cell>
          <cell r="E234">
            <v>12.345679012345679</v>
          </cell>
          <cell r="F234">
            <v>12.5</v>
          </cell>
          <cell r="G234">
            <v>14</v>
          </cell>
          <cell r="H234">
            <v>13.333333333333334</v>
          </cell>
          <cell r="I234">
            <v>19.35483870967742</v>
          </cell>
          <cell r="J234">
            <v>12.5</v>
          </cell>
          <cell r="K234">
            <v>10.863942058975686</v>
          </cell>
          <cell r="L234">
            <v>11.214953271028037</v>
          </cell>
          <cell r="N234" t="str">
            <v>$100,000 to $149,999</v>
          </cell>
          <cell r="O234">
            <v>12.64367816091954</v>
          </cell>
          <cell r="P234">
            <v>5.3475935828877006</v>
          </cell>
          <cell r="Q234">
            <v>6.1855670103092786</v>
          </cell>
          <cell r="R234">
            <v>15</v>
          </cell>
          <cell r="S234">
            <v>8.6980953371532674</v>
          </cell>
          <cell r="T234">
            <v>12.121212121212121</v>
          </cell>
          <cell r="U234">
            <v>16.071428571428573</v>
          </cell>
          <cell r="V234">
            <v>18.109567432900629</v>
          </cell>
          <cell r="W234">
            <v>17.307692307692307</v>
          </cell>
          <cell r="X234">
            <v>7.6086956521739131</v>
          </cell>
          <cell r="Y234">
            <v>10.55045871559633</v>
          </cell>
        </row>
        <row r="235">
          <cell r="B235" t="str">
            <v>$150,000 to $199,999</v>
          </cell>
          <cell r="C235">
            <v>9.3457943925233646</v>
          </cell>
          <cell r="D235">
            <v>3.5714285714285716</v>
          </cell>
          <cell r="E235">
            <v>2.4691358024691357</v>
          </cell>
          <cell r="G235">
            <v>4</v>
          </cell>
          <cell r="H235">
            <v>5</v>
          </cell>
          <cell r="I235">
            <v>6.4516129032258061</v>
          </cell>
          <cell r="J235">
            <v>12.5</v>
          </cell>
          <cell r="K235">
            <v>4.7077082255561304</v>
          </cell>
          <cell r="L235">
            <v>5.0386021942299877</v>
          </cell>
          <cell r="N235" t="str">
            <v>$150,000 to $199,999</v>
          </cell>
          <cell r="O235">
            <v>4.5977011494252871</v>
          </cell>
          <cell r="P235">
            <v>4.2780748663101607</v>
          </cell>
          <cell r="Q235">
            <v>1.0309278350515463</v>
          </cell>
          <cell r="R235">
            <v>6.25</v>
          </cell>
          <cell r="S235">
            <v>2.9706722543363906</v>
          </cell>
          <cell r="T235">
            <v>3.0303030303030303</v>
          </cell>
          <cell r="U235">
            <v>7.1428571428571432</v>
          </cell>
          <cell r="V235">
            <v>8.8674391801727896</v>
          </cell>
          <cell r="W235">
            <v>4.8076923076923075</v>
          </cell>
          <cell r="X235">
            <v>2.1739130434782608</v>
          </cell>
          <cell r="Y235">
            <v>5.1987767584097861</v>
          </cell>
        </row>
        <row r="236">
          <cell r="B236" t="str">
            <v>$200,000 to $249,999</v>
          </cell>
          <cell r="C236">
            <v>4.6728971962616823</v>
          </cell>
          <cell r="E236">
            <v>1.2345679012345678</v>
          </cell>
          <cell r="H236">
            <v>1.6666666666666667</v>
          </cell>
          <cell r="I236">
            <v>8.064516129032258</v>
          </cell>
          <cell r="J236">
            <v>2.5</v>
          </cell>
          <cell r="K236">
            <v>2.7935851008794619</v>
          </cell>
          <cell r="L236">
            <v>2.7631044290938642</v>
          </cell>
          <cell r="N236" t="str">
            <v>$200,000 to $249,999</v>
          </cell>
          <cell r="O236">
            <v>1.1494252873563218</v>
          </cell>
          <cell r="P236">
            <v>2.6737967914438503</v>
          </cell>
          <cell r="Q236">
            <v>1.0309278350515463</v>
          </cell>
          <cell r="S236">
            <v>1.1457722008054441</v>
          </cell>
          <cell r="T236">
            <v>3.0303030303030303</v>
          </cell>
          <cell r="U236">
            <v>5.3571428571428568</v>
          </cell>
          <cell r="V236">
            <v>4.3287022987018728</v>
          </cell>
          <cell r="W236">
            <v>2.8846153846153846</v>
          </cell>
          <cell r="X236">
            <v>3.2608695652173911</v>
          </cell>
          <cell r="Y236">
            <v>2.90519877675841</v>
          </cell>
        </row>
        <row r="237">
          <cell r="B237" t="str">
            <v>$250,000 or more</v>
          </cell>
          <cell r="C237">
            <v>6.5420560747663554</v>
          </cell>
          <cell r="D237">
            <v>7.1428571428571432</v>
          </cell>
          <cell r="E237">
            <v>4.9382716049382713</v>
          </cell>
          <cell r="F237">
            <v>3.125</v>
          </cell>
          <cell r="G237">
            <v>8</v>
          </cell>
          <cell r="H237">
            <v>1.6666666666666667</v>
          </cell>
          <cell r="I237">
            <v>4.838709677419355</v>
          </cell>
          <cell r="J237">
            <v>2.5</v>
          </cell>
          <cell r="K237">
            <v>3.3109156751163993</v>
          </cell>
          <cell r="L237">
            <v>3.6570499796830558</v>
          </cell>
          <cell r="N237" t="str">
            <v>$250,000 or more</v>
          </cell>
          <cell r="O237">
            <v>1.1494252873563218</v>
          </cell>
          <cell r="P237">
            <v>1.0695187165775402</v>
          </cell>
          <cell r="Q237">
            <v>3.0927835051546393</v>
          </cell>
          <cell r="S237">
            <v>1.8453792426227711</v>
          </cell>
          <cell r="T237">
            <v>1.5151515151515151</v>
          </cell>
          <cell r="U237">
            <v>6.25</v>
          </cell>
          <cell r="V237">
            <v>4.1413577624243496</v>
          </cell>
          <cell r="W237">
            <v>5.7692307692307692</v>
          </cell>
          <cell r="X237">
            <v>5.4347826086956523</v>
          </cell>
          <cell r="Y237">
            <v>4.6636085626911319</v>
          </cell>
        </row>
        <row r="238">
          <cell r="C238">
            <v>100</v>
          </cell>
          <cell r="D238">
            <v>100</v>
          </cell>
          <cell r="E238">
            <v>100</v>
          </cell>
          <cell r="F238">
            <v>100</v>
          </cell>
          <cell r="G238">
            <v>100</v>
          </cell>
          <cell r="H238">
            <v>100</v>
          </cell>
          <cell r="I238">
            <v>100</v>
          </cell>
          <cell r="J238">
            <v>100</v>
          </cell>
          <cell r="K238">
            <v>100</v>
          </cell>
          <cell r="L238">
            <v>100</v>
          </cell>
          <cell r="M238" t="str">
            <v>Total</v>
          </cell>
          <cell r="O238">
            <v>100</v>
          </cell>
          <cell r="P238">
            <v>100</v>
          </cell>
          <cell r="Q238">
            <v>100</v>
          </cell>
          <cell r="R238">
            <v>100</v>
          </cell>
          <cell r="S238">
            <v>100</v>
          </cell>
          <cell r="T238">
            <v>100</v>
          </cell>
          <cell r="U238">
            <v>100</v>
          </cell>
          <cell r="V238">
            <v>100</v>
          </cell>
          <cell r="W238">
            <v>100</v>
          </cell>
          <cell r="X238">
            <v>100</v>
          </cell>
          <cell r="Y238">
            <v>100</v>
          </cell>
        </row>
        <row r="239">
          <cell r="B239" t="str">
            <v>Q.2R-E- How many years have you been active as a real estate professional? = 6 to 15 years</v>
          </cell>
          <cell r="M239" t="str">
            <v>a</v>
          </cell>
          <cell r="N239" t="str">
            <v>Q.2R-E- How many years have you been active as a real estate professional? = 6 to 15 years</v>
          </cell>
        </row>
        <row r="240">
          <cell r="B240" t="str">
            <v>Med</v>
          </cell>
          <cell r="C240">
            <v>69531.25</v>
          </cell>
          <cell r="D240">
            <v>41428.571428571428</v>
          </cell>
          <cell r="E240">
            <v>47236.84210526316</v>
          </cell>
          <cell r="F240">
            <v>50000</v>
          </cell>
          <cell r="G240">
            <v>76923.076923076922</v>
          </cell>
          <cell r="H240">
            <v>62500</v>
          </cell>
          <cell r="I240">
            <v>85416.666666666657</v>
          </cell>
          <cell r="J240">
            <v>65384.615384615383</v>
          </cell>
          <cell r="K240">
            <v>51063.049853372439</v>
          </cell>
          <cell r="L240">
            <v>53406.398104265412</v>
          </cell>
          <cell r="O240">
            <v>47750</v>
          </cell>
          <cell r="P240">
            <v>39062.500000000007</v>
          </cell>
          <cell r="Q240">
            <v>48369.565217391297</v>
          </cell>
          <cell r="R240">
            <v>43000</v>
          </cell>
          <cell r="S240">
            <v>42357.715442189394</v>
          </cell>
          <cell r="T240">
            <v>47857.142857142855</v>
          </cell>
          <cell r="U240">
            <v>67857.142857142855</v>
          </cell>
          <cell r="V240">
            <v>74609.959357908097</v>
          </cell>
          <cell r="W240">
            <v>69642.857142857159</v>
          </cell>
          <cell r="X240">
            <v>57352.941176470595</v>
          </cell>
        </row>
        <row r="241">
          <cell r="C241">
            <v>69531.25</v>
          </cell>
          <cell r="D241">
            <v>41428.571428571428</v>
          </cell>
          <cell r="E241">
            <v>47236.84210526316</v>
          </cell>
          <cell r="F241">
            <v>50000</v>
          </cell>
          <cell r="G241">
            <v>76923.076923076922</v>
          </cell>
          <cell r="H241">
            <v>62500</v>
          </cell>
          <cell r="I241">
            <v>85416.666666666657</v>
          </cell>
          <cell r="J241">
            <v>65384.615384615383</v>
          </cell>
          <cell r="K241">
            <v>51063.049853372439</v>
          </cell>
          <cell r="L241">
            <v>53406.398104265412</v>
          </cell>
          <cell r="O241">
            <v>47750</v>
          </cell>
          <cell r="P241">
            <v>39062.500000000007</v>
          </cell>
          <cell r="Q241">
            <v>48369.565217391297</v>
          </cell>
          <cell r="R241">
            <v>43000</v>
          </cell>
          <cell r="S241">
            <v>42357.715442189394</v>
          </cell>
          <cell r="T241">
            <v>47857.142857142855</v>
          </cell>
          <cell r="U241">
            <v>67857.142857142855</v>
          </cell>
          <cell r="V241">
            <v>74609.959357908097</v>
          </cell>
          <cell r="W241">
            <v>69642.857142857159</v>
          </cell>
          <cell r="X241">
            <v>57352.941176470595</v>
          </cell>
        </row>
        <row r="242">
          <cell r="B242" t="str">
            <v>Median</v>
          </cell>
          <cell r="C242">
            <v>69500</v>
          </cell>
          <cell r="D242">
            <v>41400</v>
          </cell>
          <cell r="E242">
            <v>47200</v>
          </cell>
          <cell r="F242">
            <v>50000</v>
          </cell>
          <cell r="G242">
            <v>76900</v>
          </cell>
          <cell r="H242">
            <v>62500</v>
          </cell>
          <cell r="I242">
            <v>85400</v>
          </cell>
          <cell r="J242">
            <v>65400</v>
          </cell>
          <cell r="K242">
            <v>51100</v>
          </cell>
          <cell r="L242">
            <v>53400</v>
          </cell>
          <cell r="M242">
            <v>0</v>
          </cell>
          <cell r="N242">
            <v>0</v>
          </cell>
          <cell r="O242">
            <v>47800</v>
          </cell>
          <cell r="P242">
            <v>39100</v>
          </cell>
          <cell r="Q242">
            <v>48400</v>
          </cell>
          <cell r="R242">
            <v>43000</v>
          </cell>
          <cell r="S242">
            <v>42400</v>
          </cell>
          <cell r="T242">
            <v>47900</v>
          </cell>
          <cell r="U242">
            <v>67900</v>
          </cell>
          <cell r="V242">
            <v>74600</v>
          </cell>
          <cell r="W242">
            <v>69600</v>
          </cell>
          <cell r="X242">
            <v>57400</v>
          </cell>
        </row>
        <row r="252">
          <cell r="B252" t="str">
            <v>Less than $10,000</v>
          </cell>
          <cell r="C252">
            <v>8.6419753086419746</v>
          </cell>
          <cell r="D252">
            <v>7.1428571428571432</v>
          </cell>
          <cell r="E252">
            <v>6.4102564102564106</v>
          </cell>
          <cell r="F252">
            <v>13.636363636363637</v>
          </cell>
          <cell r="G252">
            <v>4</v>
          </cell>
          <cell r="H252">
            <v>8.1081081081081088</v>
          </cell>
          <cell r="I252">
            <v>6.8181818181818183</v>
          </cell>
          <cell r="J252">
            <v>5.4347826086956523</v>
          </cell>
          <cell r="K252">
            <v>9.149130832570906</v>
          </cell>
          <cell r="L252">
            <v>8.695652173913043</v>
          </cell>
          <cell r="M252" t="str">
            <v>Q.70R- What was your GROSS PERSONAL INCOME in 2007 from all real estate related activities (income before taxes and expenses)?</v>
          </cell>
          <cell r="N252" t="str">
            <v>Less than $10,000</v>
          </cell>
          <cell r="O252">
            <v>5</v>
          </cell>
          <cell r="P252">
            <v>13.903743315508022</v>
          </cell>
          <cell r="Q252">
            <v>8.6538461538461533</v>
          </cell>
          <cell r="R252">
            <v>11.538461538461538</v>
          </cell>
          <cell r="S252">
            <v>9.3771646976101657</v>
          </cell>
          <cell r="T252">
            <v>7.9207920792079207</v>
          </cell>
          <cell r="U252">
            <v>3.8095238095238093</v>
          </cell>
          <cell r="V252">
            <v>6.8899464545537343</v>
          </cell>
          <cell r="W252">
            <v>3.5087719298245612</v>
          </cell>
          <cell r="X252">
            <v>7.1428571428571432</v>
          </cell>
          <cell r="Y252">
            <v>9.3951093951093956</v>
          </cell>
        </row>
        <row r="253">
          <cell r="B253" t="str">
            <v>$10,000 to $24,999</v>
          </cell>
          <cell r="C253">
            <v>9.8765432098765427</v>
          </cell>
          <cell r="D253">
            <v>11.904761904761905</v>
          </cell>
          <cell r="E253">
            <v>10.256410256410257</v>
          </cell>
          <cell r="F253">
            <v>4.5454545454545459</v>
          </cell>
          <cell r="H253">
            <v>16.216216216216218</v>
          </cell>
          <cell r="I253">
            <v>5.6818181818181817</v>
          </cell>
          <cell r="J253">
            <v>10.869565217391305</v>
          </cell>
          <cell r="K253">
            <v>9.3778591033851786</v>
          </cell>
          <cell r="L253">
            <v>9.3478260869565215</v>
          </cell>
          <cell r="N253" t="str">
            <v>$10,000 to $24,999</v>
          </cell>
          <cell r="O253">
            <v>12</v>
          </cell>
          <cell r="P253">
            <v>13.368983957219251</v>
          </cell>
          <cell r="Q253">
            <v>12.5</v>
          </cell>
          <cell r="R253">
            <v>11.538461538461538</v>
          </cell>
          <cell r="S253">
            <v>10.494835885669145</v>
          </cell>
          <cell r="T253">
            <v>4.9504950495049505</v>
          </cell>
          <cell r="U253">
            <v>8.5714285714285712</v>
          </cell>
          <cell r="V253">
            <v>6.7941700455828835</v>
          </cell>
          <cell r="W253">
            <v>10.526315789473685</v>
          </cell>
          <cell r="X253">
            <v>10.317460317460318</v>
          </cell>
          <cell r="Y253">
            <v>8.8159588159588154</v>
          </cell>
        </row>
        <row r="254">
          <cell r="B254" t="str">
            <v>$25,000 to $34,999</v>
          </cell>
          <cell r="C254">
            <v>12.345679012345679</v>
          </cell>
          <cell r="D254">
            <v>6.3492063492063489</v>
          </cell>
          <cell r="E254">
            <v>11.538461538461538</v>
          </cell>
          <cell r="G254">
            <v>4</v>
          </cell>
          <cell r="H254">
            <v>13.513513513513514</v>
          </cell>
          <cell r="I254">
            <v>6.8181818181818183</v>
          </cell>
          <cell r="J254">
            <v>3.2608695652173911</v>
          </cell>
          <cell r="K254">
            <v>7.7310155535224157</v>
          </cell>
          <cell r="L254">
            <v>7.6811594202898554</v>
          </cell>
          <cell r="N254" t="str">
            <v>$25,000 to $34,999</v>
          </cell>
          <cell r="O254">
            <v>2</v>
          </cell>
          <cell r="P254">
            <v>7.4866310160427805</v>
          </cell>
          <cell r="Q254">
            <v>10.576923076923077</v>
          </cell>
          <cell r="R254">
            <v>4.8076923076923075</v>
          </cell>
          <cell r="S254">
            <v>7.2117559992566473</v>
          </cell>
          <cell r="T254">
            <v>7.9207920792079207</v>
          </cell>
          <cell r="U254">
            <v>7.6190476190476186</v>
          </cell>
          <cell r="V254">
            <v>6.8899464545537352</v>
          </cell>
          <cell r="W254">
            <v>6.1403508771929829</v>
          </cell>
          <cell r="X254">
            <v>8.7301587301587293</v>
          </cell>
          <cell r="Y254">
            <v>8.2368082368082369</v>
          </cell>
        </row>
        <row r="255">
          <cell r="B255" t="str">
            <v>$35,000 to $49,999</v>
          </cell>
          <cell r="C255">
            <v>7.4074074074074074</v>
          </cell>
          <cell r="D255">
            <v>10.317460317460318</v>
          </cell>
          <cell r="E255">
            <v>10.256410256410257</v>
          </cell>
          <cell r="F255">
            <v>4.5454545454545459</v>
          </cell>
          <cell r="G255">
            <v>10</v>
          </cell>
          <cell r="H255">
            <v>5.4054054054054053</v>
          </cell>
          <cell r="I255">
            <v>14.772727272727273</v>
          </cell>
          <cell r="J255">
            <v>5.4347826086956523</v>
          </cell>
          <cell r="K255">
            <v>10.247026532479415</v>
          </cell>
          <cell r="L255">
            <v>10.036231884057971</v>
          </cell>
          <cell r="N255" t="str">
            <v>$35,000 to $49,999</v>
          </cell>
          <cell r="O255">
            <v>6</v>
          </cell>
          <cell r="P255">
            <v>11.229946524064172</v>
          </cell>
          <cell r="Q255">
            <v>14.423076923076923</v>
          </cell>
          <cell r="R255">
            <v>10.576923076923077</v>
          </cell>
          <cell r="S255">
            <v>8.2187858023059857</v>
          </cell>
          <cell r="T255">
            <v>9.9009900990099009</v>
          </cell>
          <cell r="U255">
            <v>10.476190476190476</v>
          </cell>
          <cell r="V255">
            <v>12.296847317896157</v>
          </cell>
          <cell r="W255">
            <v>10.526315789473685</v>
          </cell>
          <cell r="X255">
            <v>8.7301587301587293</v>
          </cell>
          <cell r="Y255">
            <v>9.6525096525096519</v>
          </cell>
        </row>
        <row r="256">
          <cell r="B256" t="str">
            <v>$50,000 to $74,999</v>
          </cell>
          <cell r="C256">
            <v>22.222222222222221</v>
          </cell>
          <cell r="D256">
            <v>11.111111111111111</v>
          </cell>
          <cell r="E256">
            <v>21.794871794871796</v>
          </cell>
          <cell r="F256">
            <v>31.818181818181817</v>
          </cell>
          <cell r="G256">
            <v>14</v>
          </cell>
          <cell r="H256">
            <v>10.810810810810811</v>
          </cell>
          <cell r="I256">
            <v>14.772727272727273</v>
          </cell>
          <cell r="J256">
            <v>17.391304347826086</v>
          </cell>
          <cell r="K256">
            <v>16.605672461116193</v>
          </cell>
          <cell r="L256">
            <v>16.630434782608695</v>
          </cell>
          <cell r="N256" t="str">
            <v>$50,000 to $74,999</v>
          </cell>
          <cell r="O256">
            <v>25</v>
          </cell>
          <cell r="P256">
            <v>20.320855614973262</v>
          </cell>
          <cell r="Q256">
            <v>17.307692307692307</v>
          </cell>
          <cell r="R256">
            <v>14.423076923076923</v>
          </cell>
          <cell r="S256">
            <v>18.560090613008022</v>
          </cell>
          <cell r="T256">
            <v>17.821782178217823</v>
          </cell>
          <cell r="U256">
            <v>18.095238095238095</v>
          </cell>
          <cell r="V256">
            <v>17.822724318533716</v>
          </cell>
          <cell r="W256">
            <v>14.912280701754385</v>
          </cell>
          <cell r="X256">
            <v>16.666666666666668</v>
          </cell>
          <cell r="Y256">
            <v>15.444015444015443</v>
          </cell>
        </row>
        <row r="257">
          <cell r="B257" t="str">
            <v>$75,000 to $99,999</v>
          </cell>
          <cell r="C257">
            <v>9.8765432098765427</v>
          </cell>
          <cell r="D257">
            <v>11.111111111111111</v>
          </cell>
          <cell r="E257">
            <v>11.538461538461538</v>
          </cell>
          <cell r="F257">
            <v>4.5454545454545459</v>
          </cell>
          <cell r="G257">
            <v>22</v>
          </cell>
          <cell r="H257">
            <v>8.1081081081081088</v>
          </cell>
          <cell r="I257">
            <v>15.909090909090908</v>
          </cell>
          <cell r="J257">
            <v>19.565217391304348</v>
          </cell>
          <cell r="K257">
            <v>11.436413540713632</v>
          </cell>
          <cell r="L257">
            <v>11.884057971014492</v>
          </cell>
          <cell r="N257" t="str">
            <v>$75,000 to $99,999</v>
          </cell>
          <cell r="O257">
            <v>15</v>
          </cell>
          <cell r="P257">
            <v>9.6256684491978604</v>
          </cell>
          <cell r="Q257">
            <v>6.7307692307692308</v>
          </cell>
          <cell r="R257">
            <v>9.615384615384615</v>
          </cell>
          <cell r="S257">
            <v>12.682416756572165</v>
          </cell>
          <cell r="T257">
            <v>10.891089108910892</v>
          </cell>
          <cell r="U257">
            <v>11.428571428571429</v>
          </cell>
          <cell r="V257">
            <v>10.813801726684845</v>
          </cell>
          <cell r="W257">
            <v>13.157894736842104</v>
          </cell>
          <cell r="X257">
            <v>8.7301587301587293</v>
          </cell>
          <cell r="Y257">
            <v>12.355212355212355</v>
          </cell>
        </row>
        <row r="258">
          <cell r="B258" t="str">
            <v>$100,000 to $149,999</v>
          </cell>
          <cell r="C258">
            <v>12.345679012345679</v>
          </cell>
          <cell r="D258">
            <v>15.873015873015873</v>
          </cell>
          <cell r="E258">
            <v>11.538461538461538</v>
          </cell>
          <cell r="F258">
            <v>9.0909090909090917</v>
          </cell>
          <cell r="G258">
            <v>26</v>
          </cell>
          <cell r="H258">
            <v>10.810810810810811</v>
          </cell>
          <cell r="I258">
            <v>13.636363636363637</v>
          </cell>
          <cell r="J258">
            <v>21.739130434782609</v>
          </cell>
          <cell r="K258">
            <v>14.089661482159196</v>
          </cell>
          <cell r="L258">
            <v>14.420289855072463</v>
          </cell>
          <cell r="N258" t="str">
            <v>$100,000 to $149,999</v>
          </cell>
          <cell r="O258">
            <v>13</v>
          </cell>
          <cell r="P258">
            <v>7.4866310160427805</v>
          </cell>
          <cell r="Q258">
            <v>12.5</v>
          </cell>
          <cell r="R258">
            <v>19.23076923076923</v>
          </cell>
          <cell r="S258">
            <v>15.493421681357344</v>
          </cell>
          <cell r="T258">
            <v>17.821782178217823</v>
          </cell>
          <cell r="U258">
            <v>12.380952380952381</v>
          </cell>
          <cell r="V258">
            <v>11.411659908834231</v>
          </cell>
          <cell r="W258">
            <v>20.17543859649123</v>
          </cell>
          <cell r="X258">
            <v>17.460317460317459</v>
          </cell>
          <cell r="Y258">
            <v>14.414414414414415</v>
          </cell>
        </row>
        <row r="259">
          <cell r="B259" t="str">
            <v>$150,000 to $199,999</v>
          </cell>
          <cell r="C259">
            <v>3.7037037037037037</v>
          </cell>
          <cell r="D259">
            <v>11.111111111111111</v>
          </cell>
          <cell r="E259">
            <v>7.6923076923076925</v>
          </cell>
          <cell r="F259">
            <v>13.636363636363637</v>
          </cell>
          <cell r="G259">
            <v>10</v>
          </cell>
          <cell r="H259">
            <v>10.810810810810811</v>
          </cell>
          <cell r="I259">
            <v>3.4090909090909092</v>
          </cell>
          <cell r="J259">
            <v>9.7826086956521738</v>
          </cell>
          <cell r="K259">
            <v>8.0512351326623968</v>
          </cell>
          <cell r="L259">
            <v>8.079710144927537</v>
          </cell>
          <cell r="N259" t="str">
            <v>$150,000 to $199,999</v>
          </cell>
          <cell r="O259">
            <v>7</v>
          </cell>
          <cell r="P259">
            <v>5.882352941176471</v>
          </cell>
          <cell r="Q259">
            <v>12.5</v>
          </cell>
          <cell r="R259">
            <v>8.6538461538461533</v>
          </cell>
          <cell r="S259">
            <v>7.2317461890938679</v>
          </cell>
          <cell r="T259">
            <v>7.9207920792079207</v>
          </cell>
          <cell r="U259">
            <v>12.380952380952381</v>
          </cell>
          <cell r="V259">
            <v>10.54967222809659</v>
          </cell>
          <cell r="W259">
            <v>8.7719298245614041</v>
          </cell>
          <cell r="X259">
            <v>7.1428571428571432</v>
          </cell>
          <cell r="Y259">
            <v>8.1724581724581729</v>
          </cell>
        </row>
        <row r="260">
          <cell r="B260" t="str">
            <v>$200,000 to $249,999</v>
          </cell>
          <cell r="C260">
            <v>1.2345679012345678</v>
          </cell>
          <cell r="D260">
            <v>5.5555555555555554</v>
          </cell>
          <cell r="E260">
            <v>3.8461538461538463</v>
          </cell>
          <cell r="G260">
            <v>6</v>
          </cell>
          <cell r="H260">
            <v>10.810810810810811</v>
          </cell>
          <cell r="I260">
            <v>6.8181818181818183</v>
          </cell>
          <cell r="J260">
            <v>3.2608695652173911</v>
          </cell>
          <cell r="K260">
            <v>4.4373284537968889</v>
          </cell>
          <cell r="L260">
            <v>4.4927536231884062</v>
          </cell>
          <cell r="N260" t="str">
            <v>$200,000 to $249,999</v>
          </cell>
          <cell r="O260">
            <v>10</v>
          </cell>
          <cell r="P260">
            <v>3.7433155080213902</v>
          </cell>
          <cell r="Q260">
            <v>1.9230769230769231</v>
          </cell>
          <cell r="R260">
            <v>2.8846153846153846</v>
          </cell>
          <cell r="S260">
            <v>2.7481250449904757</v>
          </cell>
          <cell r="T260">
            <v>2.9702970297029703</v>
          </cell>
          <cell r="U260">
            <v>2.8571428571428572</v>
          </cell>
          <cell r="V260">
            <v>6.1005354544626531</v>
          </cell>
          <cell r="W260">
            <v>2.6315789473684212</v>
          </cell>
          <cell r="X260">
            <v>3.9682539682539684</v>
          </cell>
          <cell r="Y260">
            <v>4.7619047619047619</v>
          </cell>
        </row>
        <row r="261">
          <cell r="B261" t="str">
            <v>$250,000 or more</v>
          </cell>
          <cell r="C261">
            <v>12.345679012345679</v>
          </cell>
          <cell r="D261">
            <v>9.5238095238095237</v>
          </cell>
          <cell r="E261">
            <v>5.1282051282051286</v>
          </cell>
          <cell r="F261">
            <v>18.181818181818183</v>
          </cell>
          <cell r="G261">
            <v>4</v>
          </cell>
          <cell r="H261">
            <v>5.4054054054054053</v>
          </cell>
          <cell r="I261">
            <v>11.363636363636363</v>
          </cell>
          <cell r="J261">
            <v>3.2608695652173911</v>
          </cell>
          <cell r="K261">
            <v>8.8746569075937778</v>
          </cell>
          <cell r="L261">
            <v>8.7318840579710137</v>
          </cell>
          <cell r="N261" t="str">
            <v>$250,000 or more</v>
          </cell>
          <cell r="O261">
            <v>5</v>
          </cell>
          <cell r="P261">
            <v>6.9518716577540109</v>
          </cell>
          <cell r="Q261">
            <v>2.8846153846153846</v>
          </cell>
          <cell r="R261">
            <v>6.7307692307692308</v>
          </cell>
          <cell r="S261">
            <v>7.9816573301361871</v>
          </cell>
          <cell r="T261">
            <v>11.881188118811881</v>
          </cell>
          <cell r="U261">
            <v>12.380952380952381</v>
          </cell>
          <cell r="V261">
            <v>10.430696090801455</v>
          </cell>
          <cell r="W261">
            <v>9.6491228070175445</v>
          </cell>
          <cell r="X261">
            <v>11.111111111111111</v>
          </cell>
          <cell r="Y261">
            <v>8.7516087516087513</v>
          </cell>
        </row>
        <row r="262">
          <cell r="C262">
            <v>100</v>
          </cell>
          <cell r="D262">
            <v>100</v>
          </cell>
          <cell r="E262">
            <v>100</v>
          </cell>
          <cell r="F262">
            <v>100</v>
          </cell>
          <cell r="G262">
            <v>100</v>
          </cell>
          <cell r="H262">
            <v>100</v>
          </cell>
          <cell r="I262">
            <v>100</v>
          </cell>
          <cell r="J262">
            <v>100</v>
          </cell>
          <cell r="K262">
            <v>100</v>
          </cell>
          <cell r="L262">
            <v>100</v>
          </cell>
          <cell r="M262" t="str">
            <v>Total</v>
          </cell>
          <cell r="O262">
            <v>100</v>
          </cell>
          <cell r="P262">
            <v>100</v>
          </cell>
          <cell r="Q262">
            <v>100</v>
          </cell>
          <cell r="R262">
            <v>100</v>
          </cell>
          <cell r="S262">
            <v>100</v>
          </cell>
          <cell r="T262">
            <v>100</v>
          </cell>
          <cell r="U262">
            <v>100</v>
          </cell>
          <cell r="V262">
            <v>100</v>
          </cell>
          <cell r="W262">
            <v>100</v>
          </cell>
          <cell r="X262">
            <v>100</v>
          </cell>
          <cell r="Y262">
            <v>100</v>
          </cell>
        </row>
        <row r="263">
          <cell r="B263" t="str">
            <v>Q.2R-E- How many years have you been active as a real estate professional? = 16 years or more</v>
          </cell>
          <cell r="M263" t="str">
            <v>a</v>
          </cell>
          <cell r="N263" t="str">
            <v>Q.2R-E- How many years have you been active as a real estate professional? = 16 years or more</v>
          </cell>
        </row>
        <row r="264">
          <cell r="B264" t="str">
            <v>Med</v>
          </cell>
          <cell r="C264">
            <v>63194.444444444453</v>
          </cell>
          <cell r="D264">
            <v>82142.857142857145</v>
          </cell>
          <cell r="E264">
            <v>63235.294117647063</v>
          </cell>
          <cell r="F264">
            <v>71428.57142857142</v>
          </cell>
          <cell r="G264">
            <v>95454.545454545456</v>
          </cell>
          <cell r="H264">
            <v>65625.000000000015</v>
          </cell>
          <cell r="I264">
            <v>76785.714285714275</v>
          </cell>
          <cell r="J264">
            <v>84722.222222222219</v>
          </cell>
          <cell r="K264">
            <v>70316.804407713498</v>
          </cell>
          <cell r="L264">
            <v>71405.228758169935</v>
          </cell>
          <cell r="O264">
            <v>75000</v>
          </cell>
          <cell r="P264">
            <v>54934.210526315786</v>
          </cell>
          <cell r="Q264">
            <v>55555.555555555555</v>
          </cell>
          <cell r="R264">
            <v>70000</v>
          </cell>
          <cell r="S264">
            <v>69797.125350316448</v>
          </cell>
          <cell r="T264">
            <v>78409.090909090897</v>
          </cell>
          <cell r="U264">
            <v>78125</v>
          </cell>
          <cell r="V264">
            <v>74027.036244959862</v>
          </cell>
          <cell r="W264">
            <v>83333.333333333328</v>
          </cell>
          <cell r="X264">
            <v>72619.047619047633</v>
          </cell>
        </row>
        <row r="265">
          <cell r="C265">
            <v>63194.444444444453</v>
          </cell>
          <cell r="D265">
            <v>82142.857142857145</v>
          </cell>
          <cell r="E265">
            <v>63235.294117647063</v>
          </cell>
          <cell r="F265">
            <v>71428.57142857142</v>
          </cell>
          <cell r="G265">
            <v>95454.545454545456</v>
          </cell>
          <cell r="H265">
            <v>65625.000000000015</v>
          </cell>
          <cell r="I265">
            <v>76785.714285714275</v>
          </cell>
          <cell r="J265">
            <v>84722.222222222219</v>
          </cell>
          <cell r="K265">
            <v>70316.804407713498</v>
          </cell>
          <cell r="L265">
            <v>71405.228758169935</v>
          </cell>
          <cell r="O265">
            <v>75000</v>
          </cell>
          <cell r="P265">
            <v>54934.210526315786</v>
          </cell>
          <cell r="Q265">
            <v>55555.555555555555</v>
          </cell>
          <cell r="R265">
            <v>70000</v>
          </cell>
          <cell r="S265">
            <v>69797.125350316448</v>
          </cell>
          <cell r="T265">
            <v>78409.090909090897</v>
          </cell>
          <cell r="U265">
            <v>78125</v>
          </cell>
          <cell r="V265">
            <v>74027.036244959862</v>
          </cell>
          <cell r="W265">
            <v>83333.333333333328</v>
          </cell>
          <cell r="X265">
            <v>72619.047619047633</v>
          </cell>
        </row>
        <row r="266">
          <cell r="B266" t="str">
            <v>Median</v>
          </cell>
          <cell r="C266">
            <v>63200</v>
          </cell>
          <cell r="D266">
            <v>82100</v>
          </cell>
          <cell r="E266">
            <v>63200</v>
          </cell>
          <cell r="F266">
            <v>71400</v>
          </cell>
          <cell r="G266">
            <v>95500</v>
          </cell>
          <cell r="H266">
            <v>65600</v>
          </cell>
          <cell r="I266">
            <v>76800</v>
          </cell>
          <cell r="J266">
            <v>84700</v>
          </cell>
          <cell r="K266">
            <v>70300</v>
          </cell>
          <cell r="L266">
            <v>71400</v>
          </cell>
          <cell r="M266">
            <v>0</v>
          </cell>
          <cell r="N266">
            <v>0</v>
          </cell>
          <cell r="O266">
            <v>75000</v>
          </cell>
          <cell r="P266">
            <v>54900</v>
          </cell>
          <cell r="Q266">
            <v>55600</v>
          </cell>
          <cell r="R266">
            <v>70000</v>
          </cell>
          <cell r="S266">
            <v>69800</v>
          </cell>
          <cell r="T266">
            <v>78400</v>
          </cell>
          <cell r="U266">
            <v>78100</v>
          </cell>
          <cell r="V266">
            <v>74000</v>
          </cell>
          <cell r="W266">
            <v>83300</v>
          </cell>
          <cell r="X266">
            <v>72600</v>
          </cell>
        </row>
        <row r="276">
          <cell r="B276" t="str">
            <v>Less than $10,000</v>
          </cell>
          <cell r="C276">
            <v>64.367816091954026</v>
          </cell>
          <cell r="D276">
            <v>53.731343283582092</v>
          </cell>
          <cell r="E276">
            <v>65.573770491803273</v>
          </cell>
          <cell r="F276">
            <v>65.517241379310349</v>
          </cell>
          <cell r="G276">
            <v>42.10526315789474</v>
          </cell>
          <cell r="H276">
            <v>62.162162162162161</v>
          </cell>
          <cell r="I276">
            <v>54.098360655737707</v>
          </cell>
          <cell r="J276">
            <v>48.888888888888886</v>
          </cell>
          <cell r="K276">
            <v>62.316715542521997</v>
          </cell>
          <cell r="L276">
            <v>61.207378423700391</v>
          </cell>
          <cell r="M276" t="str">
            <v>Q.71R- What was your NET PERSONAL INCOME in 2007 from all real estate related activities (income after taxes and expenses)?</v>
          </cell>
          <cell r="N276" t="str">
            <v>Less than $10,000</v>
          </cell>
          <cell r="O276">
            <v>70.689655172413794</v>
          </cell>
          <cell r="P276">
            <v>61.797752808988761</v>
          </cell>
          <cell r="Q276">
            <v>79.729729729729726</v>
          </cell>
          <cell r="R276">
            <v>64.583333333333329</v>
          </cell>
          <cell r="S276">
            <v>65.96867882572792</v>
          </cell>
          <cell r="T276">
            <v>64.516129032258064</v>
          </cell>
          <cell r="U276">
            <v>59.574468085106382</v>
          </cell>
          <cell r="V276">
            <v>45.027679345501561</v>
          </cell>
          <cell r="W276">
            <v>58.571428571428569</v>
          </cell>
          <cell r="X276">
            <v>62.5</v>
          </cell>
          <cell r="Y276">
            <v>59.979101358411704</v>
          </cell>
        </row>
        <row r="277">
          <cell r="B277" t="str">
            <v>$10,000 to $24,999</v>
          </cell>
          <cell r="C277">
            <v>18.390804597701148</v>
          </cell>
          <cell r="D277">
            <v>19.402985074626866</v>
          </cell>
          <cell r="E277">
            <v>19.672131147540984</v>
          </cell>
          <cell r="F277">
            <v>13.793103448275861</v>
          </cell>
          <cell r="G277">
            <v>34.210526315789473</v>
          </cell>
          <cell r="H277">
            <v>24.324324324324323</v>
          </cell>
          <cell r="I277">
            <v>19.672131147540984</v>
          </cell>
          <cell r="J277">
            <v>24.444444444444443</v>
          </cell>
          <cell r="K277">
            <v>18.181818181818183</v>
          </cell>
          <cell r="L277">
            <v>18.893236444941309</v>
          </cell>
          <cell r="N277" t="str">
            <v>$10,000 to $24,999</v>
          </cell>
          <cell r="O277">
            <v>15.517241379310345</v>
          </cell>
          <cell r="P277">
            <v>17.977528089887642</v>
          </cell>
          <cell r="Q277">
            <v>13.513513513513514</v>
          </cell>
          <cell r="R277">
            <v>22.916666666666668</v>
          </cell>
          <cell r="S277">
            <v>18.352941897370162</v>
          </cell>
          <cell r="T277">
            <v>22.580645161290324</v>
          </cell>
          <cell r="U277">
            <v>19.148936170212767</v>
          </cell>
          <cell r="V277">
            <v>20.682142770950577</v>
          </cell>
          <cell r="W277">
            <v>25.714285714285715</v>
          </cell>
          <cell r="X277">
            <v>10.576923076923077</v>
          </cell>
          <cell r="Y277">
            <v>19.749216300940439</v>
          </cell>
        </row>
        <row r="278">
          <cell r="B278" t="str">
            <v>$25,000 to $34,999</v>
          </cell>
          <cell r="C278">
            <v>6.8965517241379306</v>
          </cell>
          <cell r="D278">
            <v>5.9701492537313436</v>
          </cell>
          <cell r="E278">
            <v>8.1967213114754092</v>
          </cell>
          <cell r="F278">
            <v>6.8965517241379306</v>
          </cell>
          <cell r="G278">
            <v>7.8947368421052628</v>
          </cell>
          <cell r="H278">
            <v>2.7027027027027026</v>
          </cell>
          <cell r="I278">
            <v>14.754098360655737</v>
          </cell>
          <cell r="J278">
            <v>13.333333333333334</v>
          </cell>
          <cell r="K278">
            <v>8.4310850439882703</v>
          </cell>
          <cell r="L278">
            <v>8.4404695360536621</v>
          </cell>
          <cell r="N278" t="str">
            <v>$25,000 to $34,999</v>
          </cell>
          <cell r="O278">
            <v>3.4482758620689653</v>
          </cell>
          <cell r="P278">
            <v>7.8651685393258424</v>
          </cell>
          <cell r="Q278">
            <v>4.0540540540540544</v>
          </cell>
          <cell r="R278">
            <v>4.166666666666667</v>
          </cell>
          <cell r="S278">
            <v>5.7971891330935783</v>
          </cell>
          <cell r="T278">
            <v>6.4516129032258061</v>
          </cell>
          <cell r="U278">
            <v>9.5744680851063837</v>
          </cell>
          <cell r="V278">
            <v>13.14196442329043</v>
          </cell>
          <cell r="W278">
            <v>5.7142857142857144</v>
          </cell>
          <cell r="X278">
            <v>15.384615384615385</v>
          </cell>
          <cell r="Y278">
            <v>8.1504702194357375</v>
          </cell>
        </row>
        <row r="279">
          <cell r="B279" t="str">
            <v>$35,000 to $49,999</v>
          </cell>
          <cell r="C279">
            <v>6.8965517241379306</v>
          </cell>
          <cell r="D279">
            <v>2.9850746268656718</v>
          </cell>
          <cell r="F279">
            <v>6.8965517241379306</v>
          </cell>
          <cell r="G279">
            <v>5.2631578947368425</v>
          </cell>
          <cell r="H279">
            <v>5.4054054054054053</v>
          </cell>
          <cell r="I279">
            <v>1.639344262295082</v>
          </cell>
          <cell r="J279">
            <v>8.8888888888888893</v>
          </cell>
          <cell r="K279">
            <v>5.645161290322581</v>
          </cell>
          <cell r="L279">
            <v>5.3661263275572946</v>
          </cell>
          <cell r="N279" t="str">
            <v>$35,000 to $49,999</v>
          </cell>
          <cell r="O279">
            <v>5.1724137931034484</v>
          </cell>
          <cell r="P279">
            <v>4.4943820224719104</v>
          </cell>
          <cell r="Q279">
            <v>1.3513513513513513</v>
          </cell>
          <cell r="R279">
            <v>6.25</v>
          </cell>
          <cell r="S279">
            <v>4.9405950719041742</v>
          </cell>
          <cell r="T279">
            <v>6.4516129032258061</v>
          </cell>
          <cell r="U279">
            <v>1.0638297872340425</v>
          </cell>
          <cell r="V279">
            <v>14.361606057165901</v>
          </cell>
          <cell r="W279">
            <v>5.7142857142857144</v>
          </cell>
          <cell r="X279">
            <v>5.7692307692307692</v>
          </cell>
          <cell r="Y279">
            <v>5.7471264367816088</v>
          </cell>
        </row>
        <row r="280">
          <cell r="B280" t="str">
            <v>$50,000 to $74,999</v>
          </cell>
          <cell r="C280">
            <v>2.2988505747126435</v>
          </cell>
          <cell r="D280">
            <v>8.9552238805970141</v>
          </cell>
          <cell r="E280">
            <v>4.918032786885246</v>
          </cell>
          <cell r="F280">
            <v>3.4482758620689653</v>
          </cell>
          <cell r="G280">
            <v>2.6315789473684212</v>
          </cell>
          <cell r="H280">
            <v>5.4054054054054053</v>
          </cell>
          <cell r="I280">
            <v>8.1967213114754092</v>
          </cell>
          <cell r="J280">
            <v>4.4444444444444446</v>
          </cell>
          <cell r="K280">
            <v>2.7859237536656893</v>
          </cell>
          <cell r="L280">
            <v>3.3538289547233093</v>
          </cell>
          <cell r="N280" t="str">
            <v>$50,000 to $74,999</v>
          </cell>
          <cell r="O280">
            <v>1.7241379310344827</v>
          </cell>
          <cell r="P280">
            <v>4.4943820224719104</v>
          </cell>
          <cell r="S280">
            <v>2.4455331742958681</v>
          </cell>
          <cell r="U280">
            <v>7.4468085106382977</v>
          </cell>
          <cell r="V280">
            <v>5.4580359479994014</v>
          </cell>
          <cell r="W280">
            <v>1.4285714285714286</v>
          </cell>
          <cell r="X280">
            <v>2.8846153846153846</v>
          </cell>
          <cell r="Y280">
            <v>3.3437826541274815</v>
          </cell>
        </row>
        <row r="281">
          <cell r="B281" t="str">
            <v>$75,000 to $99,999</v>
          </cell>
          <cell r="D281">
            <v>5.9701492537313436</v>
          </cell>
          <cell r="G281">
            <v>2.6315789473684212</v>
          </cell>
          <cell r="I281">
            <v>1.639344262295082</v>
          </cell>
          <cell r="K281">
            <v>1.6129032258064515</v>
          </cell>
          <cell r="L281">
            <v>1.5651201788708775</v>
          </cell>
          <cell r="N281" t="str">
            <v>$75,000 to $99,999</v>
          </cell>
          <cell r="O281">
            <v>1.7241379310344827</v>
          </cell>
          <cell r="P281">
            <v>3.3707865168539324</v>
          </cell>
          <cell r="Q281">
            <v>1.3513513513513513</v>
          </cell>
          <cell r="R281">
            <v>2.0833333333333335</v>
          </cell>
          <cell r="S281">
            <v>1.1091062660442454</v>
          </cell>
          <cell r="U281">
            <v>1.0638297872340425</v>
          </cell>
          <cell r="V281">
            <v>1.3285714550921306</v>
          </cell>
          <cell r="W281">
            <v>1.4285714285714286</v>
          </cell>
          <cell r="X281">
            <v>1.9230769230769231</v>
          </cell>
          <cell r="Y281">
            <v>1.4629049111807733</v>
          </cell>
        </row>
        <row r="282">
          <cell r="B282" t="str">
            <v>$100,000 to $149,999</v>
          </cell>
          <cell r="C282">
            <v>1.1494252873563218</v>
          </cell>
          <cell r="D282">
            <v>1.4925373134328359</v>
          </cell>
          <cell r="E282">
            <v>1.639344262295082</v>
          </cell>
          <cell r="G282">
            <v>2.6315789473684212</v>
          </cell>
          <cell r="K282">
            <v>0.21994134897360704</v>
          </cell>
          <cell r="L282">
            <v>0.39128004471771938</v>
          </cell>
          <cell r="N282" t="str">
            <v>$100,000 to $149,999</v>
          </cell>
          <cell r="U282">
            <v>1.0638297872340425</v>
          </cell>
          <cell r="W282">
            <v>1.4285714285714286</v>
          </cell>
          <cell r="Y282">
            <v>0.52246603970741901</v>
          </cell>
        </row>
        <row r="283">
          <cell r="B283" t="str">
            <v>$150,000 to $199,999</v>
          </cell>
          <cell r="G283">
            <v>2.6315789473684212</v>
          </cell>
          <cell r="K283">
            <v>0.43988269794721407</v>
          </cell>
          <cell r="L283">
            <v>0.39128004471771938</v>
          </cell>
          <cell r="N283" t="str">
            <v>$150,000 to $199,999</v>
          </cell>
          <cell r="O283">
            <v>1.7241379310344827</v>
          </cell>
          <cell r="X283">
            <v>0.96153846153846156</v>
          </cell>
          <cell r="Y283">
            <v>0.52246603970741901</v>
          </cell>
        </row>
        <row r="284">
          <cell r="B284" t="str">
            <v>$200,000 to $249,999</v>
          </cell>
          <cell r="K284">
            <v>0.1466275659824047</v>
          </cell>
          <cell r="L284">
            <v>0.11179429849077697</v>
          </cell>
          <cell r="N284" t="str">
            <v>$200,000 to $249,999</v>
          </cell>
          <cell r="Y284">
            <v>0.2089864158829676</v>
          </cell>
        </row>
        <row r="285">
          <cell r="B285" t="str">
            <v>$250,000 or more</v>
          </cell>
          <cell r="D285">
            <v>1.4925373134328359</v>
          </cell>
          <cell r="F285">
            <v>3.4482758620689653</v>
          </cell>
          <cell r="K285">
            <v>0.21994134897360704</v>
          </cell>
          <cell r="L285">
            <v>0.27948574622694244</v>
          </cell>
          <cell r="N285" t="str">
            <v>$250,000 or more</v>
          </cell>
          <cell r="S285">
            <v>1.3859556315640618</v>
          </cell>
          <cell r="U285">
            <v>1.0638297872340425</v>
          </cell>
          <cell r="Y285">
            <v>0.31347962382445144</v>
          </cell>
        </row>
        <row r="286">
          <cell r="C286">
            <v>100</v>
          </cell>
          <cell r="D286">
            <v>100</v>
          </cell>
          <cell r="E286">
            <v>100</v>
          </cell>
          <cell r="F286">
            <v>100</v>
          </cell>
          <cell r="G286">
            <v>100</v>
          </cell>
          <cell r="H286">
            <v>100</v>
          </cell>
          <cell r="I286">
            <v>100</v>
          </cell>
          <cell r="J286">
            <v>100</v>
          </cell>
          <cell r="K286">
            <v>100</v>
          </cell>
          <cell r="L286">
            <v>100</v>
          </cell>
          <cell r="M286" t="str">
            <v>Total</v>
          </cell>
          <cell r="O286">
            <v>100</v>
          </cell>
          <cell r="P286">
            <v>100</v>
          </cell>
          <cell r="Q286">
            <v>100</v>
          </cell>
          <cell r="R286">
            <v>100</v>
          </cell>
          <cell r="S286">
            <v>100</v>
          </cell>
          <cell r="T286">
            <v>100</v>
          </cell>
          <cell r="U286">
            <v>100</v>
          </cell>
          <cell r="V286">
            <v>100</v>
          </cell>
          <cell r="W286">
            <v>100</v>
          </cell>
          <cell r="X286">
            <v>100</v>
          </cell>
          <cell r="Y286">
            <v>100</v>
          </cell>
        </row>
        <row r="287">
          <cell r="B287" t="str">
            <v>Q.2R-E- How many years have you been active as a real estate professional? = 2 years or less</v>
          </cell>
          <cell r="M287" t="str">
            <v>a</v>
          </cell>
          <cell r="N287" t="str">
            <v>Q.2R-E- How many years have you been active as a real estate professional? = 2 years or less</v>
          </cell>
        </row>
        <row r="288">
          <cell r="B288" t="str">
            <v>Med</v>
          </cell>
          <cell r="C288">
            <v>7767.8571428571431</v>
          </cell>
          <cell r="D288">
            <v>9305.5555555555547</v>
          </cell>
          <cell r="E288">
            <v>7625.0000000000009</v>
          </cell>
          <cell r="F288">
            <v>7631.5789473684199</v>
          </cell>
          <cell r="G288">
            <v>13461.538461538457</v>
          </cell>
          <cell r="H288">
            <v>8043.478260869565</v>
          </cell>
          <cell r="I288">
            <v>9242.424242424242</v>
          </cell>
          <cell r="J288">
            <v>10681.818181818184</v>
          </cell>
          <cell r="K288">
            <v>8023.5294117647045</v>
          </cell>
          <cell r="L288">
            <v>8168.9497716894975</v>
          </cell>
          <cell r="O288">
            <v>7073.1707317073169</v>
          </cell>
          <cell r="P288">
            <v>8090.909090909091</v>
          </cell>
          <cell r="Q288">
            <v>6271.1864406779659</v>
          </cell>
          <cell r="R288">
            <v>7741.9354838709687</v>
          </cell>
          <cell r="S288">
            <v>7579.3544588162795</v>
          </cell>
          <cell r="T288">
            <v>7750</v>
          </cell>
          <cell r="U288">
            <v>8392.8571428571431</v>
          </cell>
          <cell r="V288">
            <v>13606.241898795706</v>
          </cell>
          <cell r="W288">
            <v>8536.585365853658</v>
          </cell>
          <cell r="X288">
            <v>8000</v>
          </cell>
        </row>
        <row r="289">
          <cell r="C289">
            <v>7767.8571428571431</v>
          </cell>
          <cell r="D289">
            <v>9305.5555555555547</v>
          </cell>
          <cell r="E289">
            <v>7625.0000000000009</v>
          </cell>
          <cell r="F289">
            <v>7631.5789473684199</v>
          </cell>
          <cell r="G289">
            <v>13461.538461538457</v>
          </cell>
          <cell r="H289">
            <v>8043.478260869565</v>
          </cell>
          <cell r="I289">
            <v>9242.424242424242</v>
          </cell>
          <cell r="J289">
            <v>10681.818181818184</v>
          </cell>
          <cell r="K289">
            <v>8023.5294117647045</v>
          </cell>
          <cell r="L289">
            <v>8168.9497716894975</v>
          </cell>
          <cell r="O289">
            <v>7073.1707317073169</v>
          </cell>
          <cell r="P289">
            <v>8090.909090909091</v>
          </cell>
          <cell r="Q289">
            <v>6271.1864406779659</v>
          </cell>
          <cell r="R289">
            <v>7741.9354838709687</v>
          </cell>
          <cell r="S289">
            <v>7579.3544588162795</v>
          </cell>
          <cell r="T289">
            <v>7750</v>
          </cell>
          <cell r="U289">
            <v>8392.8571428571431</v>
          </cell>
          <cell r="V289">
            <v>13606.241898795706</v>
          </cell>
          <cell r="W289">
            <v>8536.585365853658</v>
          </cell>
          <cell r="X289">
            <v>8000</v>
          </cell>
        </row>
        <row r="290">
          <cell r="B290" t="str">
            <v>Median</v>
          </cell>
          <cell r="C290">
            <v>7800</v>
          </cell>
          <cell r="D290">
            <v>9300</v>
          </cell>
          <cell r="E290">
            <v>7600</v>
          </cell>
          <cell r="F290">
            <v>7600</v>
          </cell>
          <cell r="G290">
            <v>13500</v>
          </cell>
          <cell r="H290">
            <v>8000</v>
          </cell>
          <cell r="I290">
            <v>9200</v>
          </cell>
          <cell r="J290">
            <v>10700</v>
          </cell>
          <cell r="K290">
            <v>8000</v>
          </cell>
          <cell r="L290">
            <v>8200</v>
          </cell>
          <cell r="M290">
            <v>0</v>
          </cell>
          <cell r="N290">
            <v>0</v>
          </cell>
          <cell r="O290">
            <v>7100</v>
          </cell>
          <cell r="P290">
            <v>8100</v>
          </cell>
          <cell r="Q290">
            <v>6300</v>
          </cell>
          <cell r="R290">
            <v>7700</v>
          </cell>
          <cell r="S290">
            <v>7600</v>
          </cell>
          <cell r="T290">
            <v>7800</v>
          </cell>
          <cell r="U290">
            <v>8400</v>
          </cell>
          <cell r="V290">
            <v>13600</v>
          </cell>
          <cell r="W290">
            <v>8500</v>
          </cell>
          <cell r="X290">
            <v>8000</v>
          </cell>
        </row>
        <row r="300">
          <cell r="B300" t="str">
            <v>Less than $10,000</v>
          </cell>
          <cell r="C300">
            <v>38.297872340425535</v>
          </cell>
          <cell r="D300">
            <v>11.904761904761905</v>
          </cell>
          <cell r="E300">
            <v>28.8135593220339</v>
          </cell>
          <cell r="F300">
            <v>35.714285714285715</v>
          </cell>
          <cell r="G300">
            <v>15.384615384615385</v>
          </cell>
          <cell r="H300">
            <v>45.833333333333336</v>
          </cell>
          <cell r="I300">
            <v>18.64406779661017</v>
          </cell>
          <cell r="J300">
            <v>18.918918918918919</v>
          </cell>
          <cell r="K300">
            <v>28.270042194092827</v>
          </cell>
          <cell r="L300">
            <v>27.870680044593087</v>
          </cell>
          <cell r="M300" t="str">
            <v>Q.71R- What was your NET PERSONAL INCOME in 2007 from all real estate related activities (income after taxes and expenses)?</v>
          </cell>
          <cell r="N300" t="str">
            <v>Less than $10,000</v>
          </cell>
          <cell r="O300">
            <v>43.055555555555557</v>
          </cell>
          <cell r="P300">
            <v>43.18181818181818</v>
          </cell>
          <cell r="Q300">
            <v>36.065573770491802</v>
          </cell>
          <cell r="R300">
            <v>35.443037974683541</v>
          </cell>
          <cell r="S300">
            <v>39.538295701832055</v>
          </cell>
          <cell r="T300">
            <v>12.5</v>
          </cell>
          <cell r="U300">
            <v>18.46153846153846</v>
          </cell>
          <cell r="V300">
            <v>17.348016870868754</v>
          </cell>
          <cell r="W300">
            <v>18.181818181818183</v>
          </cell>
          <cell r="X300">
            <v>18.085106382978722</v>
          </cell>
          <cell r="Y300">
            <v>26.211453744493394</v>
          </cell>
        </row>
        <row r="301">
          <cell r="B301" t="str">
            <v>$10,000 to $24,999</v>
          </cell>
          <cell r="C301">
            <v>21.276595744680851</v>
          </cell>
          <cell r="D301">
            <v>30.952380952380953</v>
          </cell>
          <cell r="E301">
            <v>18.64406779661017</v>
          </cell>
          <cell r="F301">
            <v>32.142857142857146</v>
          </cell>
          <cell r="G301">
            <v>21.153846153846153</v>
          </cell>
          <cell r="H301">
            <v>16.666666666666668</v>
          </cell>
          <cell r="I301">
            <v>23.728813559322035</v>
          </cell>
          <cell r="J301">
            <v>18.918918918918919</v>
          </cell>
          <cell r="K301">
            <v>24.472573839662449</v>
          </cell>
          <cell r="L301">
            <v>24.024526198439244</v>
          </cell>
          <cell r="N301" t="str">
            <v>$10,000 to $24,999</v>
          </cell>
          <cell r="O301">
            <v>13.888888888888889</v>
          </cell>
          <cell r="P301">
            <v>18.181818181818183</v>
          </cell>
          <cell r="Q301">
            <v>24.590163934426229</v>
          </cell>
          <cell r="R301">
            <v>21.518987341772153</v>
          </cell>
          <cell r="S301">
            <v>26.228734637281853</v>
          </cell>
          <cell r="T301">
            <v>37.5</v>
          </cell>
          <cell r="U301">
            <v>33.846153846153847</v>
          </cell>
          <cell r="V301">
            <v>17.734578027767991</v>
          </cell>
          <cell r="W301">
            <v>26.262626262626263</v>
          </cell>
          <cell r="X301">
            <v>31.914893617021278</v>
          </cell>
          <cell r="Y301">
            <v>24.008810572687224</v>
          </cell>
        </row>
        <row r="302">
          <cell r="B302" t="str">
            <v>$25,000 to $34,999</v>
          </cell>
          <cell r="C302">
            <v>8.5106382978723403</v>
          </cell>
          <cell r="D302">
            <v>23.80952380952381</v>
          </cell>
          <cell r="E302">
            <v>20.338983050847457</v>
          </cell>
          <cell r="F302">
            <v>14.285714285714286</v>
          </cell>
          <cell r="G302">
            <v>11.538461538461538</v>
          </cell>
          <cell r="H302">
            <v>4.166666666666667</v>
          </cell>
          <cell r="I302">
            <v>8.4745762711864412</v>
          </cell>
          <cell r="J302">
            <v>16.216216216216218</v>
          </cell>
          <cell r="K302">
            <v>15.611814345991561</v>
          </cell>
          <cell r="L302">
            <v>15.105908584169454</v>
          </cell>
          <cell r="N302" t="str">
            <v>$25,000 to $34,999</v>
          </cell>
          <cell r="O302">
            <v>15.277777777777779</v>
          </cell>
          <cell r="P302">
            <v>15.151515151515152</v>
          </cell>
          <cell r="Q302">
            <v>11.475409836065573</v>
          </cell>
          <cell r="R302">
            <v>17.721518987341771</v>
          </cell>
          <cell r="S302">
            <v>13.330963231648528</v>
          </cell>
          <cell r="T302">
            <v>15.625</v>
          </cell>
          <cell r="U302">
            <v>16.923076923076923</v>
          </cell>
          <cell r="V302">
            <v>14.450811095438523</v>
          </cell>
          <cell r="W302">
            <v>12.121212121212121</v>
          </cell>
          <cell r="X302">
            <v>18.085106382978722</v>
          </cell>
          <cell r="Y302">
            <v>15.638766519823788</v>
          </cell>
        </row>
        <row r="303">
          <cell r="B303" t="str">
            <v>$35,000 to $49,999</v>
          </cell>
          <cell r="C303">
            <v>14.893617021276595</v>
          </cell>
          <cell r="D303">
            <v>19.047619047619047</v>
          </cell>
          <cell r="E303">
            <v>11.864406779661017</v>
          </cell>
          <cell r="F303">
            <v>7.1428571428571432</v>
          </cell>
          <cell r="G303">
            <v>21.153846153846153</v>
          </cell>
          <cell r="H303">
            <v>10.416666666666666</v>
          </cell>
          <cell r="I303">
            <v>20.338983050847457</v>
          </cell>
          <cell r="J303">
            <v>13.513513513513514</v>
          </cell>
          <cell r="K303">
            <v>11.603375527426161</v>
          </cell>
          <cell r="L303">
            <v>12.374581939799331</v>
          </cell>
          <cell r="N303" t="str">
            <v>$35,000 to $49,999</v>
          </cell>
          <cell r="O303">
            <v>13.888888888888889</v>
          </cell>
          <cell r="P303">
            <v>6.8181818181818183</v>
          </cell>
          <cell r="Q303">
            <v>8.1967213114754092</v>
          </cell>
          <cell r="R303">
            <v>8.8607594936708853</v>
          </cell>
          <cell r="S303">
            <v>6.5515875243550976</v>
          </cell>
          <cell r="T303">
            <v>21.875</v>
          </cell>
          <cell r="U303">
            <v>10.76923076923077</v>
          </cell>
          <cell r="V303">
            <v>17.476870589835166</v>
          </cell>
          <cell r="W303">
            <v>17.171717171717173</v>
          </cell>
          <cell r="X303">
            <v>9.5744680851063837</v>
          </cell>
          <cell r="Y303">
            <v>13.656387665198238</v>
          </cell>
        </row>
        <row r="304">
          <cell r="B304" t="str">
            <v>$50,000 to $74,999</v>
          </cell>
          <cell r="C304">
            <v>12.76595744680851</v>
          </cell>
          <cell r="D304">
            <v>7.1428571428571432</v>
          </cell>
          <cell r="E304">
            <v>8.4745762711864412</v>
          </cell>
          <cell r="F304">
            <v>3.5714285714285716</v>
          </cell>
          <cell r="G304">
            <v>17.307692307692307</v>
          </cell>
          <cell r="H304">
            <v>14.583333333333334</v>
          </cell>
          <cell r="I304">
            <v>18.64406779661017</v>
          </cell>
          <cell r="J304">
            <v>13.513513513513514</v>
          </cell>
          <cell r="K304">
            <v>10.056258790436006</v>
          </cell>
          <cell r="L304">
            <v>10.590858416945373</v>
          </cell>
          <cell r="N304" t="str">
            <v>$50,000 to $74,999</v>
          </cell>
          <cell r="O304">
            <v>6.9444444444444446</v>
          </cell>
          <cell r="P304">
            <v>10.606060606060606</v>
          </cell>
          <cell r="Q304">
            <v>13.114754098360656</v>
          </cell>
          <cell r="R304">
            <v>11.39240506329114</v>
          </cell>
          <cell r="S304">
            <v>6.8139382131665638</v>
          </cell>
          <cell r="U304">
            <v>6.1538461538461542</v>
          </cell>
          <cell r="V304">
            <v>19.472100332500517</v>
          </cell>
          <cell r="W304">
            <v>10.1010101010101</v>
          </cell>
          <cell r="X304">
            <v>8.5106382978723403</v>
          </cell>
          <cell r="Y304">
            <v>10.462555066079295</v>
          </cell>
        </row>
        <row r="305">
          <cell r="B305" t="str">
            <v>$75,000 to $99,999</v>
          </cell>
          <cell r="C305">
            <v>2.1276595744680851</v>
          </cell>
          <cell r="D305">
            <v>4.7619047619047619</v>
          </cell>
          <cell r="E305">
            <v>8.4745762711864412</v>
          </cell>
          <cell r="F305">
            <v>3.5714285714285716</v>
          </cell>
          <cell r="G305">
            <v>7.6923076923076925</v>
          </cell>
          <cell r="H305">
            <v>4.166666666666667</v>
          </cell>
          <cell r="I305">
            <v>6.7796610169491522</v>
          </cell>
          <cell r="J305">
            <v>13.513513513513514</v>
          </cell>
          <cell r="K305">
            <v>5.766526019690577</v>
          </cell>
          <cell r="L305">
            <v>5.9085841694537349</v>
          </cell>
          <cell r="N305" t="str">
            <v>$75,000 to $99,999</v>
          </cell>
          <cell r="O305">
            <v>4.166666666666667</v>
          </cell>
          <cell r="P305">
            <v>3.7878787878787881</v>
          </cell>
          <cell r="Q305">
            <v>3.278688524590164</v>
          </cell>
          <cell r="R305">
            <v>2.5316455696202533</v>
          </cell>
          <cell r="S305">
            <v>3.4494337976934486</v>
          </cell>
          <cell r="T305">
            <v>3.125</v>
          </cell>
          <cell r="U305">
            <v>9.2307692307692299</v>
          </cell>
          <cell r="V305">
            <v>7.9497069915768188</v>
          </cell>
          <cell r="W305">
            <v>9.0909090909090917</v>
          </cell>
          <cell r="X305">
            <v>8.5106382978723403</v>
          </cell>
          <cell r="Y305">
            <v>5.9471365638766516</v>
          </cell>
        </row>
        <row r="306">
          <cell r="B306" t="str">
            <v>$100,000 to $149,999</v>
          </cell>
          <cell r="C306">
            <v>2.1276595744680851</v>
          </cell>
          <cell r="D306">
            <v>2.3809523809523809</v>
          </cell>
          <cell r="E306">
            <v>1.6949152542372881</v>
          </cell>
          <cell r="G306">
            <v>3.8461538461538463</v>
          </cell>
          <cell r="I306">
            <v>1.6949152542372881</v>
          </cell>
          <cell r="J306">
            <v>5.4054054054054053</v>
          </cell>
          <cell r="K306">
            <v>2.8129395218002813</v>
          </cell>
          <cell r="L306">
            <v>2.6755852842809364</v>
          </cell>
          <cell r="N306" t="str">
            <v>$100,000 to $149,999</v>
          </cell>
          <cell r="O306">
            <v>1.3888888888888888</v>
          </cell>
          <cell r="P306">
            <v>2.2727272727272729</v>
          </cell>
          <cell r="Q306">
            <v>3.278688524590164</v>
          </cell>
          <cell r="R306">
            <v>2.5316455696202533</v>
          </cell>
          <cell r="S306">
            <v>1.9128392889870407</v>
          </cell>
          <cell r="T306">
            <v>3.125</v>
          </cell>
          <cell r="U306">
            <v>1.5384615384615385</v>
          </cell>
          <cell r="V306">
            <v>4.3770206422299394</v>
          </cell>
          <cell r="W306">
            <v>1.0101010101010102</v>
          </cell>
          <cell r="X306">
            <v>3.1914893617021276</v>
          </cell>
          <cell r="Y306">
            <v>3.0837004405286343</v>
          </cell>
        </row>
        <row r="307">
          <cell r="B307" t="str">
            <v>$150,000 to $199,999</v>
          </cell>
          <cell r="E307">
            <v>1.6949152542372881</v>
          </cell>
          <cell r="F307">
            <v>3.5714285714285716</v>
          </cell>
          <cell r="K307">
            <v>0.56258790436005623</v>
          </cell>
          <cell r="L307">
            <v>0.55741360089186176</v>
          </cell>
          <cell r="N307" t="str">
            <v>$150,000 to $199,999</v>
          </cell>
          <cell r="S307">
            <v>1.593541554440991</v>
          </cell>
          <cell r="T307">
            <v>3.125</v>
          </cell>
          <cell r="U307">
            <v>1.5384615384615385</v>
          </cell>
          <cell r="W307">
            <v>2.0202020202020203</v>
          </cell>
          <cell r="X307">
            <v>1.0638297872340425</v>
          </cell>
          <cell r="Y307">
            <v>0.5506607929515418</v>
          </cell>
        </row>
        <row r="308">
          <cell r="B308" t="str">
            <v>$200,000 to $249,999</v>
          </cell>
          <cell r="G308">
            <v>1.9230769230769231</v>
          </cell>
          <cell r="I308">
            <v>1.6949152542372881</v>
          </cell>
          <cell r="K308">
            <v>0.56258790436005623</v>
          </cell>
          <cell r="L308">
            <v>0.55741360089186176</v>
          </cell>
          <cell r="N308" t="str">
            <v>$200,000 to $249,999</v>
          </cell>
          <cell r="T308">
            <v>3.125</v>
          </cell>
          <cell r="V308">
            <v>1.1908954497822932</v>
          </cell>
          <cell r="W308">
            <v>3.0303030303030303</v>
          </cell>
          <cell r="Y308">
            <v>0.44052863436123346</v>
          </cell>
        </row>
        <row r="309">
          <cell r="B309" t="str">
            <v>$250,000 or more</v>
          </cell>
          <cell r="H309">
            <v>4.166666666666667</v>
          </cell>
          <cell r="K309">
            <v>0.28129395218002812</v>
          </cell>
          <cell r="L309">
            <v>0.33444816053511706</v>
          </cell>
          <cell r="N309" t="str">
            <v>$250,000 or more</v>
          </cell>
          <cell r="O309">
            <v>1.3888888888888888</v>
          </cell>
          <cell r="S309">
            <v>0.58066605059443033</v>
          </cell>
          <cell r="U309">
            <v>1.5384615384615385</v>
          </cell>
          <cell r="W309">
            <v>1.0101010101010102</v>
          </cell>
          <cell r="X309">
            <v>1.0638297872340425</v>
          </cell>
        </row>
        <row r="310">
          <cell r="C310">
            <v>100</v>
          </cell>
          <cell r="D310">
            <v>100</v>
          </cell>
          <cell r="E310">
            <v>100</v>
          </cell>
          <cell r="F310">
            <v>100</v>
          </cell>
          <cell r="G310">
            <v>100</v>
          </cell>
          <cell r="H310">
            <v>100</v>
          </cell>
          <cell r="I310">
            <v>100</v>
          </cell>
          <cell r="J310">
            <v>100</v>
          </cell>
          <cell r="K310">
            <v>100</v>
          </cell>
          <cell r="L310">
            <v>100</v>
          </cell>
          <cell r="M310" t="str">
            <v>Total</v>
          </cell>
          <cell r="O310">
            <v>100</v>
          </cell>
          <cell r="P310">
            <v>100</v>
          </cell>
          <cell r="Q310">
            <v>100</v>
          </cell>
          <cell r="R310">
            <v>100</v>
          </cell>
          <cell r="S310">
            <v>100</v>
          </cell>
          <cell r="T310">
            <v>100</v>
          </cell>
          <cell r="U310">
            <v>100</v>
          </cell>
          <cell r="V310">
            <v>100</v>
          </cell>
          <cell r="W310">
            <v>100</v>
          </cell>
          <cell r="X310">
            <v>100</v>
          </cell>
          <cell r="Y310">
            <v>100</v>
          </cell>
        </row>
        <row r="311">
          <cell r="B311" t="str">
            <v>Q.2R-E- How many years have you been active as a real estate professional? = 3 to 5 years</v>
          </cell>
          <cell r="M311" t="str">
            <v>a</v>
          </cell>
          <cell r="N311" t="str">
            <v>Q.2R-E- How many years have you been active as a real estate professional? = 3 to 5 years</v>
          </cell>
        </row>
        <row r="312">
          <cell r="B312" t="str">
            <v>Med</v>
          </cell>
          <cell r="C312">
            <v>18249.999999999996</v>
          </cell>
          <cell r="D312">
            <v>28000</v>
          </cell>
          <cell r="E312">
            <v>26249.999999999996</v>
          </cell>
          <cell r="F312">
            <v>16666.666666666664</v>
          </cell>
          <cell r="G312">
            <v>36363.636363636368</v>
          </cell>
          <cell r="H312">
            <v>13750</v>
          </cell>
          <cell r="I312">
            <v>33999.999999999993</v>
          </cell>
          <cell r="J312">
            <v>32500</v>
          </cell>
          <cell r="K312">
            <v>23318.965517241377</v>
          </cell>
          <cell r="L312">
            <v>23816.705336426912</v>
          </cell>
          <cell r="O312">
            <v>17500</v>
          </cell>
          <cell r="P312">
            <v>15625.000000000004</v>
          </cell>
          <cell r="Q312">
            <v>18500</v>
          </cell>
          <cell r="R312">
            <v>20147.058823529413</v>
          </cell>
          <cell r="S312">
            <v>15982.963594799694</v>
          </cell>
          <cell r="T312">
            <v>25000</v>
          </cell>
          <cell r="U312">
            <v>23977.272727272728</v>
          </cell>
          <cell r="V312">
            <v>35400.467008832893</v>
          </cell>
          <cell r="W312">
            <v>29583.333333333332</v>
          </cell>
          <cell r="X312">
            <v>25000</v>
          </cell>
        </row>
        <row r="313">
          <cell r="C313">
            <v>18249.999999999996</v>
          </cell>
          <cell r="D313">
            <v>28000</v>
          </cell>
          <cell r="E313">
            <v>26249.999999999996</v>
          </cell>
          <cell r="F313">
            <v>16666.666666666664</v>
          </cell>
          <cell r="G313">
            <v>36363.636363636368</v>
          </cell>
          <cell r="H313">
            <v>13750</v>
          </cell>
          <cell r="I313">
            <v>33999.999999999993</v>
          </cell>
          <cell r="J313">
            <v>32500</v>
          </cell>
          <cell r="K313">
            <v>23318.965517241377</v>
          </cell>
          <cell r="L313">
            <v>23816.705336426912</v>
          </cell>
          <cell r="O313">
            <v>17500</v>
          </cell>
          <cell r="P313">
            <v>15625.000000000004</v>
          </cell>
          <cell r="Q313">
            <v>18500</v>
          </cell>
          <cell r="R313">
            <v>20147.058823529413</v>
          </cell>
          <cell r="S313">
            <v>15982.963594799694</v>
          </cell>
          <cell r="T313">
            <v>25000</v>
          </cell>
          <cell r="U313">
            <v>23977.272727272728</v>
          </cell>
          <cell r="V313">
            <v>35400.467008832893</v>
          </cell>
          <cell r="W313">
            <v>29583.333333333332</v>
          </cell>
          <cell r="X313">
            <v>25000</v>
          </cell>
        </row>
        <row r="314">
          <cell r="B314" t="str">
            <v>Median</v>
          </cell>
          <cell r="C314">
            <v>18300</v>
          </cell>
          <cell r="D314">
            <v>28000</v>
          </cell>
          <cell r="E314">
            <v>26300</v>
          </cell>
          <cell r="F314">
            <v>16700</v>
          </cell>
          <cell r="G314">
            <v>36400</v>
          </cell>
          <cell r="H314">
            <v>13800</v>
          </cell>
          <cell r="I314">
            <v>34000</v>
          </cell>
          <cell r="J314">
            <v>32500</v>
          </cell>
          <cell r="K314">
            <v>23300</v>
          </cell>
          <cell r="L314">
            <v>23800</v>
          </cell>
          <cell r="M314">
            <v>0</v>
          </cell>
          <cell r="N314">
            <v>0</v>
          </cell>
          <cell r="O314">
            <v>17500</v>
          </cell>
          <cell r="P314">
            <v>15600</v>
          </cell>
          <cell r="Q314">
            <v>18500</v>
          </cell>
          <cell r="R314">
            <v>20100</v>
          </cell>
          <cell r="S314">
            <v>16000</v>
          </cell>
          <cell r="T314">
            <v>25000</v>
          </cell>
          <cell r="U314">
            <v>24000</v>
          </cell>
          <cell r="V314">
            <v>35400</v>
          </cell>
          <cell r="W314">
            <v>29600</v>
          </cell>
          <cell r="X314">
            <v>25000</v>
          </cell>
        </row>
        <row r="324">
          <cell r="B324" t="str">
            <v>Less than $10,000</v>
          </cell>
          <cell r="C324">
            <v>12.380952380952381</v>
          </cell>
          <cell r="D324">
            <v>32.142857142857146</v>
          </cell>
          <cell r="E324">
            <v>15.068493150684931</v>
          </cell>
          <cell r="F324">
            <v>22.580645161290324</v>
          </cell>
          <cell r="G324">
            <v>8.1632653061224492</v>
          </cell>
          <cell r="H324">
            <v>27.272727272727273</v>
          </cell>
          <cell r="I324">
            <v>3.225806451612903</v>
          </cell>
          <cell r="J324">
            <v>15.189873417721518</v>
          </cell>
          <cell r="K324">
            <v>21.734531993654151</v>
          </cell>
          <cell r="L324">
            <v>20.53311120366514</v>
          </cell>
          <cell r="M324" t="str">
            <v>Q.71R- What was your NET PERSONAL INCOME in 2007 from all real estate related activities (income after taxes and expenses)?</v>
          </cell>
          <cell r="N324" t="str">
            <v>Less than $10,000</v>
          </cell>
          <cell r="O324">
            <v>22.352941176470587</v>
          </cell>
          <cell r="P324">
            <v>28.804347826086957</v>
          </cell>
          <cell r="Q324">
            <v>15.789473684210526</v>
          </cell>
          <cell r="R324">
            <v>20.253164556962027</v>
          </cell>
          <cell r="S324">
            <v>26.178082616623787</v>
          </cell>
          <cell r="T324">
            <v>21.212121212121211</v>
          </cell>
          <cell r="U324">
            <v>16.981132075471699</v>
          </cell>
          <cell r="V324">
            <v>7.4825820774760992</v>
          </cell>
          <cell r="W324">
            <v>11.111111111111111</v>
          </cell>
          <cell r="X324">
            <v>12.222222222222221</v>
          </cell>
          <cell r="Y324">
            <v>21.40625</v>
          </cell>
        </row>
        <row r="325">
          <cell r="B325" t="str">
            <v>$10,000 to $24,999</v>
          </cell>
          <cell r="C325">
            <v>19.047619047619047</v>
          </cell>
          <cell r="D325">
            <v>12.5</v>
          </cell>
          <cell r="E325">
            <v>23.287671232876711</v>
          </cell>
          <cell r="F325">
            <v>12.903225806451612</v>
          </cell>
          <cell r="G325">
            <v>8.1632653061224492</v>
          </cell>
          <cell r="H325">
            <v>5.4545454545454541</v>
          </cell>
          <cell r="I325">
            <v>14.516129032258064</v>
          </cell>
          <cell r="J325">
            <v>13.924050632911392</v>
          </cell>
          <cell r="K325">
            <v>18.402961396086727</v>
          </cell>
          <cell r="L325">
            <v>17.617659308621409</v>
          </cell>
          <cell r="N325" t="str">
            <v>$10,000 to $24,999</v>
          </cell>
          <cell r="O325">
            <v>22.352941176470587</v>
          </cell>
          <cell r="P325">
            <v>19.021739130434781</v>
          </cell>
          <cell r="Q325">
            <v>16.842105263157894</v>
          </cell>
          <cell r="R325">
            <v>20.253164556962027</v>
          </cell>
          <cell r="S325">
            <v>21.377672502546115</v>
          </cell>
          <cell r="T325">
            <v>16.666666666666668</v>
          </cell>
          <cell r="U325">
            <v>13.20754716981132</v>
          </cell>
          <cell r="V325">
            <v>13.027563322600386</v>
          </cell>
          <cell r="W325">
            <v>16.161616161616163</v>
          </cell>
          <cell r="X325">
            <v>22.222222222222221</v>
          </cell>
          <cell r="Y325">
            <v>17.421875</v>
          </cell>
        </row>
        <row r="326">
          <cell r="B326" t="str">
            <v>$25,000 to $34,999</v>
          </cell>
          <cell r="C326">
            <v>9.5238095238095237</v>
          </cell>
          <cell r="D326">
            <v>14.285714285714286</v>
          </cell>
          <cell r="E326">
            <v>20.547945205479451</v>
          </cell>
          <cell r="F326">
            <v>16.129032258064516</v>
          </cell>
          <cell r="G326">
            <v>16.326530612244898</v>
          </cell>
          <cell r="H326">
            <v>10.909090909090908</v>
          </cell>
          <cell r="I326">
            <v>12.903225806451612</v>
          </cell>
          <cell r="J326">
            <v>11.39240506329114</v>
          </cell>
          <cell r="K326">
            <v>14.912744579587519</v>
          </cell>
          <cell r="L326">
            <v>14.618908788004997</v>
          </cell>
          <cell r="N326" t="str">
            <v>$25,000 to $34,999</v>
          </cell>
          <cell r="O326">
            <v>8.235294117647058</v>
          </cell>
          <cell r="P326">
            <v>18.478260869565219</v>
          </cell>
          <cell r="Q326">
            <v>26.315789473684209</v>
          </cell>
          <cell r="R326">
            <v>13.924050632911392</v>
          </cell>
          <cell r="S326">
            <v>14.566406806991912</v>
          </cell>
          <cell r="T326">
            <v>18.181818181818183</v>
          </cell>
          <cell r="U326">
            <v>16.981132075471699</v>
          </cell>
          <cell r="V326">
            <v>12.929340994340347</v>
          </cell>
          <cell r="W326">
            <v>14.141414141414142</v>
          </cell>
          <cell r="X326">
            <v>11.111111111111111</v>
          </cell>
          <cell r="Y326">
            <v>14.21875</v>
          </cell>
        </row>
        <row r="327">
          <cell r="B327" t="str">
            <v>$35,000 to $49,999</v>
          </cell>
          <cell r="C327">
            <v>17.142857142857142</v>
          </cell>
          <cell r="D327">
            <v>12.5</v>
          </cell>
          <cell r="E327">
            <v>10.95890410958904</v>
          </cell>
          <cell r="F327">
            <v>19.35483870967742</v>
          </cell>
          <cell r="G327">
            <v>14.285714285714286</v>
          </cell>
          <cell r="H327">
            <v>21.818181818181817</v>
          </cell>
          <cell r="I327">
            <v>20.967741935483872</v>
          </cell>
          <cell r="J327">
            <v>17.721518987341771</v>
          </cell>
          <cell r="K327">
            <v>16.076150185087254</v>
          </cell>
          <cell r="L327">
            <v>16.201582673885881</v>
          </cell>
          <cell r="N327" t="str">
            <v>$35,000 to $49,999</v>
          </cell>
          <cell r="O327">
            <v>17.647058823529413</v>
          </cell>
          <cell r="P327">
            <v>16.304347826086957</v>
          </cell>
          <cell r="Q327">
            <v>23.157894736842106</v>
          </cell>
          <cell r="R327">
            <v>17.721518987341771</v>
          </cell>
          <cell r="S327">
            <v>16.123505323633676</v>
          </cell>
          <cell r="T327">
            <v>15.151515151515152</v>
          </cell>
          <cell r="U327">
            <v>12.264150943396226</v>
          </cell>
          <cell r="V327">
            <v>22.325731705697898</v>
          </cell>
          <cell r="W327">
            <v>13.131313131313131</v>
          </cell>
          <cell r="X327">
            <v>18.888888888888889</v>
          </cell>
          <cell r="Y327">
            <v>15.3125</v>
          </cell>
        </row>
        <row r="328">
          <cell r="B328" t="str">
            <v>$50,000 to $74,999</v>
          </cell>
          <cell r="C328">
            <v>16.19047619047619</v>
          </cell>
          <cell r="D328">
            <v>12.5</v>
          </cell>
          <cell r="E328">
            <v>9.5890410958904102</v>
          </cell>
          <cell r="F328">
            <v>16.129032258064516</v>
          </cell>
          <cell r="G328">
            <v>22.448979591836736</v>
          </cell>
          <cell r="H328">
            <v>16.363636363636363</v>
          </cell>
          <cell r="I328">
            <v>16.129032258064516</v>
          </cell>
          <cell r="J328">
            <v>20.253164556962027</v>
          </cell>
          <cell r="K328">
            <v>12.63881544156531</v>
          </cell>
          <cell r="L328">
            <v>13.369429404414827</v>
          </cell>
          <cell r="N328" t="str">
            <v>$50,000 to $74,999</v>
          </cell>
          <cell r="O328">
            <v>18.823529411764707</v>
          </cell>
          <cell r="P328">
            <v>7.6086956521739131</v>
          </cell>
          <cell r="Q328">
            <v>11.578947368421053</v>
          </cell>
          <cell r="R328">
            <v>7.5949367088607591</v>
          </cell>
          <cell r="S328">
            <v>10.887740313084805</v>
          </cell>
          <cell r="T328">
            <v>9.0909090909090917</v>
          </cell>
          <cell r="U328">
            <v>18.867924528301888</v>
          </cell>
          <cell r="V328">
            <v>17.173639773613768</v>
          </cell>
          <cell r="W328">
            <v>20.202020202020201</v>
          </cell>
          <cell r="X328">
            <v>15.555555555555555</v>
          </cell>
          <cell r="Y328">
            <v>13.359375</v>
          </cell>
        </row>
        <row r="329">
          <cell r="B329" t="str">
            <v>$75,000 to $99,999</v>
          </cell>
          <cell r="C329">
            <v>7.6190476190476186</v>
          </cell>
          <cell r="D329">
            <v>3.5714285714285716</v>
          </cell>
          <cell r="E329">
            <v>12.328767123287671</v>
          </cell>
          <cell r="F329">
            <v>9.67741935483871</v>
          </cell>
          <cell r="G329">
            <v>18.367346938775512</v>
          </cell>
          <cell r="H329">
            <v>9.0909090909090917</v>
          </cell>
          <cell r="I329">
            <v>17.741935483870968</v>
          </cell>
          <cell r="J329">
            <v>13.924050632911392</v>
          </cell>
          <cell r="K329">
            <v>7.1919619249074564</v>
          </cell>
          <cell r="L329">
            <v>8.0799666805497701</v>
          </cell>
          <cell r="N329" t="str">
            <v>$75,000 to $99,999</v>
          </cell>
          <cell r="O329">
            <v>5.882352941176471</v>
          </cell>
          <cell r="P329">
            <v>3.2608695652173911</v>
          </cell>
          <cell r="Q329">
            <v>2.1052631578947367</v>
          </cell>
          <cell r="R329">
            <v>5.0632911392405067</v>
          </cell>
          <cell r="S329">
            <v>6.1557468428657423</v>
          </cell>
          <cell r="T329">
            <v>10.606060606060606</v>
          </cell>
          <cell r="U329">
            <v>7.5471698113207548</v>
          </cell>
          <cell r="V329">
            <v>13.224007979120461</v>
          </cell>
          <cell r="W329">
            <v>12.121212121212121</v>
          </cell>
          <cell r="X329">
            <v>11.111111111111111</v>
          </cell>
          <cell r="Y329">
            <v>8.4375</v>
          </cell>
        </row>
        <row r="330">
          <cell r="B330" t="str">
            <v>$100,000 to $149,999</v>
          </cell>
          <cell r="C330">
            <v>10.476190476190476</v>
          </cell>
          <cell r="D330">
            <v>5.3571428571428568</v>
          </cell>
          <cell r="E330">
            <v>2.7397260273972601</v>
          </cell>
          <cell r="F330">
            <v>3.225806451612903</v>
          </cell>
          <cell r="G330">
            <v>2.0408163265306123</v>
          </cell>
          <cell r="H330">
            <v>7.2727272727272725</v>
          </cell>
          <cell r="I330">
            <v>4.838709677419355</v>
          </cell>
          <cell r="J330">
            <v>3.7974683544303796</v>
          </cell>
          <cell r="K330">
            <v>5.1824431517715492</v>
          </cell>
          <cell r="L330">
            <v>5.2478134110787176</v>
          </cell>
          <cell r="N330" t="str">
            <v>$100,000 to $149,999</v>
          </cell>
          <cell r="O330">
            <v>4.7058823529411766</v>
          </cell>
          <cell r="P330">
            <v>3.2608695652173911</v>
          </cell>
          <cell r="Q330">
            <v>2.1052631578947367</v>
          </cell>
          <cell r="R330">
            <v>12.658227848101266</v>
          </cell>
          <cell r="S330">
            <v>4.0095428459131686</v>
          </cell>
          <cell r="T330">
            <v>4.5454545454545459</v>
          </cell>
          <cell r="U330">
            <v>8.4905660377358494</v>
          </cell>
          <cell r="V330">
            <v>10.819087703938813</v>
          </cell>
          <cell r="W330">
            <v>5.0505050505050502</v>
          </cell>
          <cell r="X330">
            <v>6.666666666666667</v>
          </cell>
          <cell r="Y330">
            <v>4.453125</v>
          </cell>
        </row>
        <row r="331">
          <cell r="B331" t="str">
            <v>$150,000 to $199,999</v>
          </cell>
          <cell r="C331">
            <v>3.8095238095238093</v>
          </cell>
          <cell r="D331">
            <v>1.7857142857142858</v>
          </cell>
          <cell r="E331">
            <v>1.3698630136986301</v>
          </cell>
          <cell r="G331">
            <v>6.1224489795918364</v>
          </cell>
          <cell r="H331">
            <v>1.8181818181818181</v>
          </cell>
          <cell r="I331">
            <v>8.064516129032258</v>
          </cell>
          <cell r="J331">
            <v>3.7974683544303796</v>
          </cell>
          <cell r="K331">
            <v>2.2739291380222104</v>
          </cell>
          <cell r="L331">
            <v>2.5406080799666806</v>
          </cell>
          <cell r="N331" t="str">
            <v>$150,000 to $199,999</v>
          </cell>
          <cell r="P331">
            <v>2.7173913043478262</v>
          </cell>
          <cell r="R331">
            <v>1.2658227848101267</v>
          </cell>
          <cell r="S331">
            <v>0.7013027483407881</v>
          </cell>
          <cell r="T331">
            <v>3.0303030303030303</v>
          </cell>
          <cell r="U331">
            <v>3.7735849056603774</v>
          </cell>
          <cell r="V331">
            <v>2.1102532904015332</v>
          </cell>
          <cell r="W331">
            <v>3.0303030303030303</v>
          </cell>
          <cell r="X331">
            <v>1.1111111111111112</v>
          </cell>
          <cell r="Y331">
            <v>3.046875</v>
          </cell>
        </row>
        <row r="332">
          <cell r="B332" t="str">
            <v>$200,000 to $249,999</v>
          </cell>
          <cell r="C332">
            <v>2.8571428571428572</v>
          </cell>
          <cell r="D332">
            <v>5.3571428571428568</v>
          </cell>
          <cell r="E332">
            <v>1.3698630136986301</v>
          </cell>
          <cell r="G332">
            <v>2.0408163265306123</v>
          </cell>
          <cell r="I332">
            <v>1.6129032258064515</v>
          </cell>
          <cell r="K332">
            <v>0.74034902168164995</v>
          </cell>
          <cell r="L332">
            <v>0.95793419408579761</v>
          </cell>
          <cell r="N332" t="str">
            <v>$200,000 to $249,999</v>
          </cell>
          <cell r="Q332">
            <v>1.0526315789473684</v>
          </cell>
          <cell r="R332">
            <v>1.2658227848101267</v>
          </cell>
          <cell r="T332">
            <v>1.5151515151515151</v>
          </cell>
          <cell r="U332">
            <v>1.8867924528301887</v>
          </cell>
          <cell r="V332">
            <v>9.8222328260039113E-2</v>
          </cell>
          <cell r="W332">
            <v>3.0303030303030303</v>
          </cell>
          <cell r="Y332">
            <v>1.171875</v>
          </cell>
        </row>
        <row r="333">
          <cell r="B333" t="str">
            <v>$250,000 or more</v>
          </cell>
          <cell r="C333">
            <v>0.95238095238095233</v>
          </cell>
          <cell r="E333">
            <v>2.7397260273972601</v>
          </cell>
          <cell r="G333">
            <v>2.0408163265306123</v>
          </cell>
          <cell r="K333">
            <v>0.84611316763617139</v>
          </cell>
          <cell r="L333">
            <v>0.83298625572678053</v>
          </cell>
          <cell r="N333" t="str">
            <v>$250,000 or more</v>
          </cell>
          <cell r="P333">
            <v>0.54347826086956519</v>
          </cell>
          <cell r="Q333">
            <v>1.0526315789473684</v>
          </cell>
          <cell r="V333">
            <v>0.80957082455066887</v>
          </cell>
          <cell r="W333">
            <v>2.0202020202020203</v>
          </cell>
          <cell r="X333">
            <v>1.1111111111111112</v>
          </cell>
          <cell r="Y333">
            <v>1.171875</v>
          </cell>
        </row>
        <row r="334">
          <cell r="C334">
            <v>100</v>
          </cell>
          <cell r="D334">
            <v>100</v>
          </cell>
          <cell r="E334">
            <v>100</v>
          </cell>
          <cell r="F334">
            <v>100</v>
          </cell>
          <cell r="G334">
            <v>100</v>
          </cell>
          <cell r="H334">
            <v>100</v>
          </cell>
          <cell r="I334">
            <v>100</v>
          </cell>
          <cell r="J334">
            <v>100</v>
          </cell>
          <cell r="K334">
            <v>100</v>
          </cell>
          <cell r="L334">
            <v>100</v>
          </cell>
          <cell r="M334" t="str">
            <v>Total</v>
          </cell>
          <cell r="O334">
            <v>100</v>
          </cell>
          <cell r="P334">
            <v>100</v>
          </cell>
          <cell r="Q334">
            <v>100</v>
          </cell>
          <cell r="R334">
            <v>100</v>
          </cell>
          <cell r="S334">
            <v>100</v>
          </cell>
          <cell r="T334">
            <v>100</v>
          </cell>
          <cell r="U334">
            <v>100</v>
          </cell>
          <cell r="V334">
            <v>100</v>
          </cell>
          <cell r="W334">
            <v>100</v>
          </cell>
          <cell r="X334">
            <v>100</v>
          </cell>
          <cell r="Y334">
            <v>100</v>
          </cell>
        </row>
        <row r="335">
          <cell r="B335" t="str">
            <v>Q.2R-E- How many years have you been active as a real estate professional? = 6 to 15 years</v>
          </cell>
          <cell r="M335" t="str">
            <v>a</v>
          </cell>
          <cell r="N335" t="str">
            <v>Q.2R-E- How many years have you been active as a real estate professional? = 6 to 15 years</v>
          </cell>
        </row>
        <row r="336">
          <cell r="B336" t="str">
            <v>Med</v>
          </cell>
          <cell r="C336">
            <v>42916.666666666657</v>
          </cell>
          <cell r="D336">
            <v>28750</v>
          </cell>
          <cell r="E336">
            <v>30666.666666666668</v>
          </cell>
          <cell r="F336">
            <v>34000</v>
          </cell>
          <cell r="G336">
            <v>53409.090909090912</v>
          </cell>
          <cell r="H336">
            <v>39375</v>
          </cell>
          <cell r="I336">
            <v>48846.153846153851</v>
          </cell>
          <cell r="J336">
            <v>43035.71428571429</v>
          </cell>
          <cell r="K336">
            <v>31613.475177304965</v>
          </cell>
          <cell r="L336">
            <v>33105.413105413107</v>
          </cell>
          <cell r="O336">
            <v>31428.571428571431</v>
          </cell>
          <cell r="P336">
            <v>26176.470588235297</v>
          </cell>
          <cell r="Q336">
            <v>31600</v>
          </cell>
          <cell r="R336">
            <v>31818.18181818182</v>
          </cell>
          <cell r="S336">
            <v>26678.001248500663</v>
          </cell>
          <cell r="T336">
            <v>31666.666666666664</v>
          </cell>
          <cell r="U336">
            <v>38461.538461538461</v>
          </cell>
          <cell r="V336">
            <v>46126.52016777348</v>
          </cell>
          <cell r="W336">
            <v>44807.692307692305</v>
          </cell>
          <cell r="X336">
            <v>38529.411764705881</v>
          </cell>
        </row>
        <row r="337">
          <cell r="C337">
            <v>42916.666666666657</v>
          </cell>
          <cell r="D337">
            <v>28750</v>
          </cell>
          <cell r="E337">
            <v>30666.666666666668</v>
          </cell>
          <cell r="F337">
            <v>34000</v>
          </cell>
          <cell r="G337">
            <v>53409.090909090912</v>
          </cell>
          <cell r="H337">
            <v>39375</v>
          </cell>
          <cell r="I337">
            <v>48846.153846153851</v>
          </cell>
          <cell r="J337">
            <v>43035.71428571429</v>
          </cell>
          <cell r="K337">
            <v>31613.475177304965</v>
          </cell>
          <cell r="L337">
            <v>33105.413105413107</v>
          </cell>
          <cell r="O337">
            <v>31428.571428571431</v>
          </cell>
          <cell r="P337">
            <v>26176.470588235297</v>
          </cell>
          <cell r="Q337">
            <v>31600</v>
          </cell>
          <cell r="R337">
            <v>31818.18181818182</v>
          </cell>
          <cell r="S337">
            <v>26678.001248500663</v>
          </cell>
          <cell r="T337">
            <v>31666.666666666664</v>
          </cell>
          <cell r="U337">
            <v>38461.538461538461</v>
          </cell>
          <cell r="V337">
            <v>46126.52016777348</v>
          </cell>
          <cell r="W337">
            <v>44807.692307692305</v>
          </cell>
          <cell r="X337">
            <v>38529.411764705881</v>
          </cell>
        </row>
        <row r="338">
          <cell r="B338" t="str">
            <v>Median</v>
          </cell>
          <cell r="C338">
            <v>42900</v>
          </cell>
          <cell r="D338">
            <v>28800</v>
          </cell>
          <cell r="E338">
            <v>30700</v>
          </cell>
          <cell r="F338">
            <v>34000</v>
          </cell>
          <cell r="G338">
            <v>53400</v>
          </cell>
          <cell r="H338">
            <v>39400</v>
          </cell>
          <cell r="I338">
            <v>48800</v>
          </cell>
          <cell r="J338">
            <v>43000</v>
          </cell>
          <cell r="K338">
            <v>31600</v>
          </cell>
          <cell r="L338">
            <v>33100</v>
          </cell>
          <cell r="M338">
            <v>0</v>
          </cell>
          <cell r="N338">
            <v>0</v>
          </cell>
          <cell r="O338">
            <v>31400</v>
          </cell>
          <cell r="P338">
            <v>26200</v>
          </cell>
          <cell r="Q338">
            <v>31600</v>
          </cell>
          <cell r="R338">
            <v>31800</v>
          </cell>
          <cell r="S338">
            <v>26700</v>
          </cell>
          <cell r="T338">
            <v>31700</v>
          </cell>
          <cell r="U338">
            <v>38500</v>
          </cell>
          <cell r="V338">
            <v>46100</v>
          </cell>
          <cell r="W338">
            <v>44800</v>
          </cell>
          <cell r="X338">
            <v>38500</v>
          </cell>
        </row>
        <row r="348">
          <cell r="B348" t="str">
            <v>Less than $10,000</v>
          </cell>
          <cell r="C348">
            <v>13.513513513513514</v>
          </cell>
          <cell r="D348">
            <v>14.166666666666666</v>
          </cell>
          <cell r="E348">
            <v>11.594202898550725</v>
          </cell>
          <cell r="F348">
            <v>9.0909090909090917</v>
          </cell>
          <cell r="G348">
            <v>6.25</v>
          </cell>
          <cell r="H348">
            <v>14.285714285714286</v>
          </cell>
          <cell r="I348">
            <v>10.465116279069768</v>
          </cell>
          <cell r="J348">
            <v>10.227272727272727</v>
          </cell>
          <cell r="K348">
            <v>15.121255349500712</v>
          </cell>
          <cell r="L348">
            <v>14.404536862003781</v>
          </cell>
          <cell r="M348" t="str">
            <v>Q.71R- What was your NET PERSONAL INCOME in 2007 from all real estate related activities (income after taxes and expenses)?</v>
          </cell>
          <cell r="N348" t="str">
            <v>Less than $10,000</v>
          </cell>
          <cell r="O348">
            <v>7.4468085106382977</v>
          </cell>
          <cell r="P348">
            <v>24.175824175824175</v>
          </cell>
          <cell r="Q348">
            <v>15.686274509803921</v>
          </cell>
          <cell r="R348">
            <v>16.666666666666668</v>
          </cell>
          <cell r="S348">
            <v>13.934144681697834</v>
          </cell>
          <cell r="T348">
            <v>16.666666666666668</v>
          </cell>
          <cell r="U348">
            <v>10.526315789473685</v>
          </cell>
          <cell r="V348">
            <v>10.114753839514277</v>
          </cell>
          <cell r="W348">
            <v>8.1081081081081088</v>
          </cell>
          <cell r="X348">
            <v>10.833333333333334</v>
          </cell>
          <cell r="Y348">
            <v>15.131136516476126</v>
          </cell>
        </row>
        <row r="349">
          <cell r="B349" t="str">
            <v>$10,000 to $24,999</v>
          </cell>
          <cell r="C349">
            <v>21.621621621621621</v>
          </cell>
          <cell r="D349">
            <v>14.166666666666666</v>
          </cell>
          <cell r="E349">
            <v>17.391304347826086</v>
          </cell>
          <cell r="F349">
            <v>13.636363636363637</v>
          </cell>
          <cell r="G349">
            <v>2.0833333333333335</v>
          </cell>
          <cell r="H349">
            <v>17.142857142857142</v>
          </cell>
          <cell r="I349">
            <v>17.441860465116278</v>
          </cell>
          <cell r="J349">
            <v>10.227272727272727</v>
          </cell>
          <cell r="K349">
            <v>15.121255349500712</v>
          </cell>
          <cell r="L349">
            <v>15.00945179584121</v>
          </cell>
          <cell r="N349" t="str">
            <v>$10,000 to $24,999</v>
          </cell>
          <cell r="O349">
            <v>18.085106382978722</v>
          </cell>
          <cell r="P349">
            <v>17.032967032967033</v>
          </cell>
          <cell r="Q349">
            <v>22.549019607843139</v>
          </cell>
          <cell r="R349">
            <v>15.686274509803921</v>
          </cell>
          <cell r="S349">
            <v>14.897367861431102</v>
          </cell>
          <cell r="T349">
            <v>10.416666666666666</v>
          </cell>
          <cell r="U349">
            <v>10.526315789473685</v>
          </cell>
          <cell r="V349">
            <v>12.994952578450423</v>
          </cell>
          <cell r="W349">
            <v>12.612612612612613</v>
          </cell>
          <cell r="X349">
            <v>18.333333333333332</v>
          </cell>
          <cell r="Y349">
            <v>14.794889038332213</v>
          </cell>
        </row>
        <row r="350">
          <cell r="B350" t="str">
            <v>$25,000 to $34,999</v>
          </cell>
          <cell r="C350">
            <v>10.810810810810811</v>
          </cell>
          <cell r="D350">
            <v>9.1666666666666661</v>
          </cell>
          <cell r="E350">
            <v>10.144927536231885</v>
          </cell>
          <cell r="F350">
            <v>18.181818181818183</v>
          </cell>
          <cell r="G350">
            <v>8.3333333333333339</v>
          </cell>
          <cell r="H350">
            <v>5.7142857142857144</v>
          </cell>
          <cell r="I350">
            <v>10.465116279069768</v>
          </cell>
          <cell r="J350">
            <v>12.5</v>
          </cell>
          <cell r="K350">
            <v>10.794103661436043</v>
          </cell>
          <cell r="L350">
            <v>10.699432892249527</v>
          </cell>
          <cell r="N350" t="str">
            <v>$25,000 to $34,999</v>
          </cell>
          <cell r="O350">
            <v>8.5106382978723403</v>
          </cell>
          <cell r="P350">
            <v>11.538461538461538</v>
          </cell>
          <cell r="Q350">
            <v>16.666666666666668</v>
          </cell>
          <cell r="R350">
            <v>10.784313725490197</v>
          </cell>
          <cell r="S350">
            <v>14.245808557778687</v>
          </cell>
          <cell r="T350">
            <v>14.583333333333334</v>
          </cell>
          <cell r="U350">
            <v>12.631578947368421</v>
          </cell>
          <cell r="V350">
            <v>10.114753839514277</v>
          </cell>
          <cell r="W350">
            <v>11.711711711711711</v>
          </cell>
          <cell r="X350">
            <v>6.666666666666667</v>
          </cell>
          <cell r="Y350">
            <v>9.8856758574310692</v>
          </cell>
        </row>
        <row r="351">
          <cell r="B351" t="str">
            <v>$35,000 to $49,999</v>
          </cell>
          <cell r="C351">
            <v>13.513513513513514</v>
          </cell>
          <cell r="D351">
            <v>12.5</v>
          </cell>
          <cell r="E351">
            <v>23.188405797101449</v>
          </cell>
          <cell r="F351">
            <v>9.0909090909090917</v>
          </cell>
          <cell r="G351">
            <v>22.916666666666668</v>
          </cell>
          <cell r="H351">
            <v>14.285714285714286</v>
          </cell>
          <cell r="I351">
            <v>12.790697674418604</v>
          </cell>
          <cell r="J351">
            <v>17.045454545454547</v>
          </cell>
          <cell r="K351">
            <v>12.791250594388968</v>
          </cell>
          <cell r="L351">
            <v>13.383742911153119</v>
          </cell>
          <cell r="N351" t="str">
            <v>$35,000 to $49,999</v>
          </cell>
          <cell r="O351">
            <v>10.638297872340425</v>
          </cell>
          <cell r="P351">
            <v>12.087912087912088</v>
          </cell>
          <cell r="Q351">
            <v>8.8235294117647065</v>
          </cell>
          <cell r="R351">
            <v>10.784313725490197</v>
          </cell>
          <cell r="S351">
            <v>13.441339823117483</v>
          </cell>
          <cell r="T351">
            <v>10.416666666666666</v>
          </cell>
          <cell r="U351">
            <v>15.789473684210526</v>
          </cell>
          <cell r="V351">
            <v>14.165196475751687</v>
          </cell>
          <cell r="W351">
            <v>12.612612612612613</v>
          </cell>
          <cell r="X351">
            <v>11.666666666666666</v>
          </cell>
          <cell r="Y351">
            <v>13.651647612642906</v>
          </cell>
        </row>
        <row r="352">
          <cell r="B352" t="str">
            <v>$50,000 to $74,999</v>
          </cell>
          <cell r="C352">
            <v>13.513513513513514</v>
          </cell>
          <cell r="D352">
            <v>16.666666666666668</v>
          </cell>
          <cell r="E352">
            <v>10.144927536231885</v>
          </cell>
          <cell r="F352">
            <v>9.0909090909090917</v>
          </cell>
          <cell r="G352">
            <v>22.916666666666668</v>
          </cell>
          <cell r="H352">
            <v>11.428571428571429</v>
          </cell>
          <cell r="I352">
            <v>18.604651162790699</v>
          </cell>
          <cell r="J352">
            <v>18.181818181818183</v>
          </cell>
          <cell r="K352">
            <v>15.882073228720875</v>
          </cell>
          <cell r="L352">
            <v>15.879017013232515</v>
          </cell>
          <cell r="N352" t="str">
            <v>$50,000 to $74,999</v>
          </cell>
          <cell r="O352">
            <v>23.404255319148938</v>
          </cell>
          <cell r="P352">
            <v>14.285714285714286</v>
          </cell>
          <cell r="Q352">
            <v>11.764705882352942</v>
          </cell>
          <cell r="R352">
            <v>18.627450980392158</v>
          </cell>
          <cell r="S352">
            <v>14.695358873897472</v>
          </cell>
          <cell r="T352">
            <v>11.458333333333334</v>
          </cell>
          <cell r="U352">
            <v>13.684210526315789</v>
          </cell>
          <cell r="V352">
            <v>13.861282750347112</v>
          </cell>
          <cell r="W352">
            <v>15.315315315315315</v>
          </cell>
          <cell r="X352">
            <v>20.833333333333332</v>
          </cell>
          <cell r="Y352">
            <v>16.005379959650302</v>
          </cell>
        </row>
        <row r="353">
          <cell r="B353" t="str">
            <v>$75,000 to $99,999</v>
          </cell>
          <cell r="C353">
            <v>10.810810810810811</v>
          </cell>
          <cell r="D353">
            <v>13.333333333333334</v>
          </cell>
          <cell r="E353">
            <v>8.695652173913043</v>
          </cell>
          <cell r="F353">
            <v>13.636363636363637</v>
          </cell>
          <cell r="G353">
            <v>6.25</v>
          </cell>
          <cell r="H353">
            <v>11.428571428571429</v>
          </cell>
          <cell r="I353">
            <v>8.1395348837209305</v>
          </cell>
          <cell r="J353">
            <v>14.772727272727273</v>
          </cell>
          <cell r="K353">
            <v>10.794103661436043</v>
          </cell>
          <cell r="L353">
            <v>10.850661625708884</v>
          </cell>
          <cell r="N353" t="str">
            <v>$75,000 to $99,999</v>
          </cell>
          <cell r="O353">
            <v>9.5744680851063837</v>
          </cell>
          <cell r="P353">
            <v>8.2417582417582409</v>
          </cell>
          <cell r="Q353">
            <v>12.745098039215685</v>
          </cell>
          <cell r="R353">
            <v>5.882352941176471</v>
          </cell>
          <cell r="S353">
            <v>11.984552518607206</v>
          </cell>
          <cell r="T353">
            <v>14.583333333333334</v>
          </cell>
          <cell r="U353">
            <v>14.736842105263158</v>
          </cell>
          <cell r="V353">
            <v>13.790252178090272</v>
          </cell>
          <cell r="W353">
            <v>17.117117117117118</v>
          </cell>
          <cell r="X353">
            <v>10.833333333333334</v>
          </cell>
          <cell r="Y353">
            <v>10.558170813718897</v>
          </cell>
        </row>
        <row r="354">
          <cell r="B354" t="str">
            <v>$100,000 to $149,999</v>
          </cell>
          <cell r="C354">
            <v>5.4054054054054053</v>
          </cell>
          <cell r="D354">
            <v>8.3333333333333339</v>
          </cell>
          <cell r="E354">
            <v>10.144927536231885</v>
          </cell>
          <cell r="F354">
            <v>13.636363636363637</v>
          </cell>
          <cell r="G354">
            <v>18.75</v>
          </cell>
          <cell r="H354">
            <v>17.142857142857142</v>
          </cell>
          <cell r="I354">
            <v>9.3023255813953494</v>
          </cell>
          <cell r="J354">
            <v>9.0909090909090917</v>
          </cell>
          <cell r="K354">
            <v>9.22491678554446</v>
          </cell>
          <cell r="L354">
            <v>9.4139886578449907</v>
          </cell>
          <cell r="N354" t="str">
            <v>$100,000 to $149,999</v>
          </cell>
          <cell r="O354">
            <v>10.638297872340425</v>
          </cell>
          <cell r="P354">
            <v>6.5934065934065931</v>
          </cell>
          <cell r="Q354">
            <v>9.8039215686274517</v>
          </cell>
          <cell r="R354">
            <v>9.8039215686274517</v>
          </cell>
          <cell r="S354">
            <v>9.4765144170472269</v>
          </cell>
          <cell r="T354">
            <v>8.3333333333333339</v>
          </cell>
          <cell r="U354">
            <v>9.473684210526315</v>
          </cell>
          <cell r="V354">
            <v>7.7032354726548995</v>
          </cell>
          <cell r="W354">
            <v>10.810810810810811</v>
          </cell>
          <cell r="X354">
            <v>12.5</v>
          </cell>
          <cell r="Y354">
            <v>9.2804303967720241</v>
          </cell>
        </row>
        <row r="355">
          <cell r="B355" t="str">
            <v>$150,000 to $199,999</v>
          </cell>
          <cell r="C355">
            <v>4.0540540540540544</v>
          </cell>
          <cell r="D355">
            <v>4.166666666666667</v>
          </cell>
          <cell r="E355">
            <v>5.7971014492753623</v>
          </cell>
          <cell r="F355">
            <v>4.5454545454545459</v>
          </cell>
          <cell r="G355">
            <v>6.25</v>
          </cell>
          <cell r="H355">
            <v>8.5714285714285712</v>
          </cell>
          <cell r="I355">
            <v>5.8139534883720927</v>
          </cell>
          <cell r="J355">
            <v>5.6818181818181817</v>
          </cell>
          <cell r="K355">
            <v>4.7551117451260101</v>
          </cell>
          <cell r="L355">
            <v>4.8771266540642726</v>
          </cell>
          <cell r="N355" t="str">
            <v>$150,000 to $199,999</v>
          </cell>
          <cell r="O355">
            <v>5.3191489361702127</v>
          </cell>
          <cell r="P355">
            <v>2.197802197802198</v>
          </cell>
          <cell r="R355">
            <v>4.9019607843137258</v>
          </cell>
          <cell r="S355">
            <v>3.876038522557161</v>
          </cell>
          <cell r="T355">
            <v>8.3333333333333339</v>
          </cell>
          <cell r="U355">
            <v>8.4210526315789469</v>
          </cell>
          <cell r="V355">
            <v>8.1946213468901767</v>
          </cell>
          <cell r="W355">
            <v>3.6036036036036037</v>
          </cell>
          <cell r="X355">
            <v>2.5</v>
          </cell>
          <cell r="Y355">
            <v>4.7747141896435776</v>
          </cell>
        </row>
        <row r="356">
          <cell r="B356" t="str">
            <v>$200,000 to $249,999</v>
          </cell>
          <cell r="C356">
            <v>2.7027027027027026</v>
          </cell>
          <cell r="D356">
            <v>2.5</v>
          </cell>
          <cell r="E356">
            <v>2.8985507246376812</v>
          </cell>
          <cell r="G356">
            <v>2.0833333333333335</v>
          </cell>
          <cell r="I356">
            <v>2.3255813953488373</v>
          </cell>
          <cell r="J356">
            <v>1.1363636363636365</v>
          </cell>
          <cell r="K356">
            <v>1.7593913456966239</v>
          </cell>
          <cell r="L356">
            <v>1.8147448015122873</v>
          </cell>
          <cell r="N356" t="str">
            <v>$200,000 to $249,999</v>
          </cell>
          <cell r="O356">
            <v>4.2553191489361701</v>
          </cell>
          <cell r="P356">
            <v>1.098901098901099</v>
          </cell>
          <cell r="Q356">
            <v>1.9607843137254901</v>
          </cell>
          <cell r="R356">
            <v>3.9215686274509802</v>
          </cell>
          <cell r="S356">
            <v>0.49280485858035211</v>
          </cell>
          <cell r="T356">
            <v>1.0416666666666667</v>
          </cell>
          <cell r="U356">
            <v>1.0526315789473684</v>
          </cell>
          <cell r="V356">
            <v>3.277848538756071</v>
          </cell>
          <cell r="W356">
            <v>1.8018018018018018</v>
          </cell>
          <cell r="Y356">
            <v>1.9502353732347006</v>
          </cell>
        </row>
        <row r="357">
          <cell r="B357" t="str">
            <v>$250,000 or more</v>
          </cell>
          <cell r="C357">
            <v>4.0540540540540544</v>
          </cell>
          <cell r="D357">
            <v>5</v>
          </cell>
          <cell r="F357">
            <v>9.0909090909090917</v>
          </cell>
          <cell r="G357">
            <v>4.166666666666667</v>
          </cell>
          <cell r="I357">
            <v>4.6511627906976747</v>
          </cell>
          <cell r="J357">
            <v>1.1363636363636365</v>
          </cell>
          <cell r="K357">
            <v>3.7565382786495483</v>
          </cell>
          <cell r="L357">
            <v>3.6672967863894139</v>
          </cell>
          <cell r="N357" t="str">
            <v>$250,000 or more</v>
          </cell>
          <cell r="O357">
            <v>2.1276595744680851</v>
          </cell>
          <cell r="P357">
            <v>2.7472527472527473</v>
          </cell>
          <cell r="R357">
            <v>2.9411764705882355</v>
          </cell>
          <cell r="S357">
            <v>2.9560698852854594</v>
          </cell>
          <cell r="T357">
            <v>4.166666666666667</v>
          </cell>
          <cell r="U357">
            <v>3.1578947368421053</v>
          </cell>
          <cell r="V357">
            <v>5.7831029800308018</v>
          </cell>
          <cell r="W357">
            <v>6.3063063063063067</v>
          </cell>
          <cell r="X357">
            <v>5.833333333333333</v>
          </cell>
          <cell r="Y357">
            <v>3.9677202420981841</v>
          </cell>
        </row>
        <row r="358">
          <cell r="C358">
            <v>100</v>
          </cell>
          <cell r="D358">
            <v>100</v>
          </cell>
          <cell r="E358">
            <v>100</v>
          </cell>
          <cell r="F358">
            <v>100</v>
          </cell>
          <cell r="G358">
            <v>100</v>
          </cell>
          <cell r="H358">
            <v>100</v>
          </cell>
          <cell r="I358">
            <v>100</v>
          </cell>
          <cell r="J358">
            <v>100</v>
          </cell>
          <cell r="K358">
            <v>100</v>
          </cell>
          <cell r="L358">
            <v>100</v>
          </cell>
          <cell r="M358" t="str">
            <v>Total</v>
          </cell>
          <cell r="O358">
            <v>100</v>
          </cell>
          <cell r="P358">
            <v>100</v>
          </cell>
          <cell r="Q358">
            <v>100</v>
          </cell>
          <cell r="R358">
            <v>100</v>
          </cell>
          <cell r="S358">
            <v>100</v>
          </cell>
          <cell r="T358">
            <v>100</v>
          </cell>
          <cell r="U358">
            <v>100</v>
          </cell>
          <cell r="V358">
            <v>100</v>
          </cell>
          <cell r="W358">
            <v>100</v>
          </cell>
          <cell r="X358">
            <v>100</v>
          </cell>
          <cell r="Y358">
            <v>100</v>
          </cell>
        </row>
        <row r="359">
          <cell r="B359" t="str">
            <v>Q.2R-E- How many years have you been active as a real estate professional? = 16 years or more</v>
          </cell>
          <cell r="M359" t="str">
            <v>a</v>
          </cell>
          <cell r="N359" t="str">
            <v>Q.2R-E- How many years have you been active as a real estate professional? = 16 years or more</v>
          </cell>
        </row>
        <row r="360">
          <cell r="B360" t="str">
            <v>Med</v>
          </cell>
          <cell r="C360">
            <v>39499.999999999993</v>
          </cell>
          <cell r="D360">
            <v>50000</v>
          </cell>
          <cell r="E360">
            <v>42031.25</v>
          </cell>
          <cell r="F360">
            <v>50000</v>
          </cell>
          <cell r="G360">
            <v>61363.636363636368</v>
          </cell>
          <cell r="H360">
            <v>48500</v>
          </cell>
          <cell r="I360">
            <v>48636.36363636364</v>
          </cell>
          <cell r="J360">
            <v>50000</v>
          </cell>
          <cell r="K360">
            <v>45511.152416356876</v>
          </cell>
          <cell r="L360">
            <v>46080.508474576272</v>
          </cell>
          <cell r="O360">
            <v>55681.818181818184</v>
          </cell>
          <cell r="P360">
            <v>32619.047619047615</v>
          </cell>
          <cell r="Q360">
            <v>32058.823529411762</v>
          </cell>
          <cell r="R360">
            <v>44545.454545454544</v>
          </cell>
          <cell r="S360">
            <v>42725.4339859627</v>
          </cell>
          <cell r="T360">
            <v>47000</v>
          </cell>
          <cell r="U360">
            <v>50961.538461538454</v>
          </cell>
          <cell r="V360">
            <v>54707.975650204455</v>
          </cell>
          <cell r="W360">
            <v>58088.235294117636</v>
          </cell>
          <cell r="X360">
            <v>53000.000000000007</v>
          </cell>
        </row>
        <row r="361">
          <cell r="C361">
            <v>39499.999999999993</v>
          </cell>
          <cell r="D361">
            <v>50000</v>
          </cell>
          <cell r="E361">
            <v>42031.25</v>
          </cell>
          <cell r="F361">
            <v>50000</v>
          </cell>
          <cell r="G361">
            <v>61363.636363636368</v>
          </cell>
          <cell r="H361">
            <v>48500</v>
          </cell>
          <cell r="I361">
            <v>48636.36363636364</v>
          </cell>
          <cell r="J361">
            <v>50000</v>
          </cell>
          <cell r="K361">
            <v>45511.152416356876</v>
          </cell>
          <cell r="L361">
            <v>46080.508474576272</v>
          </cell>
          <cell r="O361">
            <v>55681.818181818184</v>
          </cell>
          <cell r="P361">
            <v>32619.047619047615</v>
          </cell>
          <cell r="Q361">
            <v>32058.823529411762</v>
          </cell>
          <cell r="R361">
            <v>44545.454545454544</v>
          </cell>
          <cell r="S361">
            <v>42725.4339859627</v>
          </cell>
          <cell r="T361">
            <v>47000</v>
          </cell>
          <cell r="U361">
            <v>50961.538461538454</v>
          </cell>
          <cell r="V361">
            <v>54707.975650204455</v>
          </cell>
          <cell r="W361">
            <v>58088.235294117636</v>
          </cell>
          <cell r="X361">
            <v>53000.000000000007</v>
          </cell>
        </row>
        <row r="362">
          <cell r="B362" t="str">
            <v>Median</v>
          </cell>
          <cell r="C362">
            <v>39500</v>
          </cell>
          <cell r="D362">
            <v>50000</v>
          </cell>
          <cell r="E362">
            <v>42000</v>
          </cell>
          <cell r="F362">
            <v>50000</v>
          </cell>
          <cell r="G362">
            <v>61400</v>
          </cell>
          <cell r="H362">
            <v>48500</v>
          </cell>
          <cell r="I362">
            <v>48600</v>
          </cell>
          <cell r="J362">
            <v>50000</v>
          </cell>
          <cell r="K362">
            <v>45500</v>
          </cell>
          <cell r="L362">
            <v>46100</v>
          </cell>
          <cell r="M362">
            <v>0</v>
          </cell>
          <cell r="N362">
            <v>0</v>
          </cell>
          <cell r="O362">
            <v>55700</v>
          </cell>
          <cell r="P362">
            <v>32600</v>
          </cell>
          <cell r="Q362">
            <v>32100</v>
          </cell>
          <cell r="R362">
            <v>44500</v>
          </cell>
          <cell r="S362">
            <v>42700</v>
          </cell>
          <cell r="T362">
            <v>47000</v>
          </cell>
          <cell r="U362">
            <v>51000</v>
          </cell>
          <cell r="V362">
            <v>54700</v>
          </cell>
          <cell r="W362">
            <v>58100</v>
          </cell>
          <cell r="X362">
            <v>53000</v>
          </cell>
        </row>
        <row r="372">
          <cell r="B372" t="str">
            <v>Less than $10,000</v>
          </cell>
          <cell r="C372">
            <v>55.172413793103445</v>
          </cell>
          <cell r="D372">
            <v>60</v>
          </cell>
          <cell r="E372">
            <v>52.941176470588232</v>
          </cell>
          <cell r="F372">
            <v>55.555555555555557</v>
          </cell>
          <cell r="G372">
            <v>75</v>
          </cell>
          <cell r="H372">
            <v>65.625</v>
          </cell>
          <cell r="I372">
            <v>60.869565217391305</v>
          </cell>
          <cell r="J372">
            <v>31.03448275862069</v>
          </cell>
          <cell r="K372">
            <v>56.534090909090907</v>
          </cell>
          <cell r="L372">
            <v>56.277533039647579</v>
          </cell>
          <cell r="M372" t="str">
            <v>Q.70R- What was your GROSS PERSONAL INCOME in 2007 from all real estate related activities (income before taxes and expenses)?</v>
          </cell>
          <cell r="N372" t="str">
            <v>Less than $10,000</v>
          </cell>
          <cell r="O372">
            <v>70</v>
          </cell>
          <cell r="P372">
            <v>58.974358974358971</v>
          </cell>
          <cell r="Q372">
            <v>75.675675675675677</v>
          </cell>
          <cell r="R372">
            <v>69.444444444444443</v>
          </cell>
          <cell r="S372">
            <v>55.459603480806322</v>
          </cell>
          <cell r="T372">
            <v>81.25</v>
          </cell>
          <cell r="U372">
            <v>50</v>
          </cell>
          <cell r="V372">
            <v>40.766552817446751</v>
          </cell>
          <cell r="W372">
            <v>40</v>
          </cell>
          <cell r="X372">
            <v>52.631578947368418</v>
          </cell>
          <cell r="Y372">
            <v>53.638253638253637</v>
          </cell>
        </row>
        <row r="373">
          <cell r="B373" t="str">
            <v>$10,000 to $24,999</v>
          </cell>
          <cell r="C373">
            <v>20.689655172413794</v>
          </cell>
          <cell r="D373">
            <v>12.5</v>
          </cell>
          <cell r="E373">
            <v>23.529411764705884</v>
          </cell>
          <cell r="F373">
            <v>33.333333333333336</v>
          </cell>
          <cell r="G373">
            <v>12.5</v>
          </cell>
          <cell r="H373">
            <v>15.625</v>
          </cell>
          <cell r="I373">
            <v>8.695652173913043</v>
          </cell>
          <cell r="J373">
            <v>20.689655172413794</v>
          </cell>
          <cell r="K373">
            <v>23.15340909090909</v>
          </cell>
          <cell r="L373">
            <v>21.916299559471366</v>
          </cell>
          <cell r="N373" t="str">
            <v>$10,000 to $24,999</v>
          </cell>
          <cell r="O373">
            <v>20</v>
          </cell>
          <cell r="P373">
            <v>19.23076923076923</v>
          </cell>
          <cell r="Q373">
            <v>16.216216216216218</v>
          </cell>
          <cell r="R373">
            <v>16.666666666666668</v>
          </cell>
          <cell r="S373">
            <v>27.996165369211386</v>
          </cell>
          <cell r="T373">
            <v>6.25</v>
          </cell>
          <cell r="U373">
            <v>28.571428571428573</v>
          </cell>
          <cell r="V373">
            <v>34.646813635659662</v>
          </cell>
          <cell r="W373">
            <v>30</v>
          </cell>
          <cell r="X373">
            <v>23.684210526315791</v>
          </cell>
          <cell r="Y373">
            <v>22.037422037422036</v>
          </cell>
        </row>
        <row r="374">
          <cell r="B374" t="str">
            <v>$25,000 to $34,999</v>
          </cell>
          <cell r="C374">
            <v>13.793103448275861</v>
          </cell>
          <cell r="D374">
            <v>5</v>
          </cell>
          <cell r="E374">
            <v>2.9411764705882355</v>
          </cell>
          <cell r="H374">
            <v>3.125</v>
          </cell>
          <cell r="I374">
            <v>4.3478260869565215</v>
          </cell>
          <cell r="J374">
            <v>10.344827586206897</v>
          </cell>
          <cell r="K374">
            <v>5.2556818181818183</v>
          </cell>
          <cell r="L374">
            <v>5.3964757709251101</v>
          </cell>
          <cell r="N374" t="str">
            <v>$25,000 to $34,999</v>
          </cell>
          <cell r="P374">
            <v>3.8461538461538463</v>
          </cell>
          <cell r="R374">
            <v>2.7777777777777777</v>
          </cell>
          <cell r="S374">
            <v>2.6669946358603283</v>
          </cell>
          <cell r="U374">
            <v>10.714285714285714</v>
          </cell>
          <cell r="V374">
            <v>4.7133354033191512</v>
          </cell>
          <cell r="W374">
            <v>7.5</v>
          </cell>
          <cell r="X374">
            <v>2.6315789473684212</v>
          </cell>
          <cell r="Y374">
            <v>6.8607068607068609</v>
          </cell>
        </row>
        <row r="375">
          <cell r="B375" t="str">
            <v>$35,000 to $49,999</v>
          </cell>
          <cell r="C375">
            <v>3.4482758620689653</v>
          </cell>
          <cell r="D375">
            <v>7.5</v>
          </cell>
          <cell r="E375">
            <v>5.882352941176471</v>
          </cell>
          <cell r="G375">
            <v>12.5</v>
          </cell>
          <cell r="H375">
            <v>6.25</v>
          </cell>
          <cell r="I375">
            <v>13.043478260869565</v>
          </cell>
          <cell r="J375">
            <v>13.793103448275861</v>
          </cell>
          <cell r="K375">
            <v>7.6704545454545459</v>
          </cell>
          <cell r="L375">
            <v>7.7092511013215859</v>
          </cell>
          <cell r="N375" t="str">
            <v>$35,000 to $49,999</v>
          </cell>
          <cell r="O375">
            <v>2.5</v>
          </cell>
          <cell r="P375">
            <v>7.6923076923076925</v>
          </cell>
          <cell r="Q375">
            <v>5.4054054054054053</v>
          </cell>
          <cell r="R375">
            <v>8.3333333333333339</v>
          </cell>
          <cell r="S375">
            <v>5.3339892717206565</v>
          </cell>
          <cell r="T375">
            <v>6.25</v>
          </cell>
          <cell r="U375">
            <v>7.1428571428571432</v>
          </cell>
          <cell r="V375">
            <v>5.7332919336170001</v>
          </cell>
          <cell r="W375">
            <v>12.5</v>
          </cell>
          <cell r="X375">
            <v>7.8947368421052628</v>
          </cell>
          <cell r="Y375">
            <v>8.1081081081081088</v>
          </cell>
        </row>
        <row r="376">
          <cell r="B376" t="str">
            <v>$50,000 to $74,999</v>
          </cell>
          <cell r="C376">
            <v>6.8965517241379306</v>
          </cell>
          <cell r="D376">
            <v>5</v>
          </cell>
          <cell r="E376">
            <v>8.8235294117647065</v>
          </cell>
          <cell r="H376">
            <v>3.125</v>
          </cell>
          <cell r="I376">
            <v>4.3478260869565215</v>
          </cell>
          <cell r="J376">
            <v>10.344827586206897</v>
          </cell>
          <cell r="K376">
            <v>2.9829545454545454</v>
          </cell>
          <cell r="L376">
            <v>3.6343612334801763</v>
          </cell>
          <cell r="N376" t="str">
            <v>$50,000 to $74,999</v>
          </cell>
          <cell r="O376">
            <v>5</v>
          </cell>
          <cell r="P376">
            <v>3.8461538461538463</v>
          </cell>
          <cell r="R376">
            <v>2.7777777777777777</v>
          </cell>
          <cell r="S376">
            <v>1.5807944537395968</v>
          </cell>
          <cell r="T376">
            <v>6.25</v>
          </cell>
          <cell r="V376">
            <v>8.9166925414893754</v>
          </cell>
          <cell r="W376">
            <v>5</v>
          </cell>
          <cell r="X376">
            <v>5.2631578947368425</v>
          </cell>
          <cell r="Y376">
            <v>4.1580041580041582</v>
          </cell>
        </row>
        <row r="377">
          <cell r="B377" t="str">
            <v>$75,000 to $99,999</v>
          </cell>
          <cell r="D377">
            <v>7.5</v>
          </cell>
          <cell r="F377">
            <v>11.111111111111111</v>
          </cell>
          <cell r="H377">
            <v>3.125</v>
          </cell>
          <cell r="I377">
            <v>4.3478260869565215</v>
          </cell>
          <cell r="J377">
            <v>10.344827586206897</v>
          </cell>
          <cell r="K377">
            <v>1.5625</v>
          </cell>
          <cell r="L377">
            <v>2.2026431718061672</v>
          </cell>
          <cell r="N377" t="str">
            <v>$75,000 to $99,999</v>
          </cell>
          <cell r="P377">
            <v>3.8461538461538463</v>
          </cell>
          <cell r="S377">
            <v>3.2092579706806497</v>
          </cell>
          <cell r="V377">
            <v>0.50997826514892464</v>
          </cell>
          <cell r="W377">
            <v>2.5</v>
          </cell>
          <cell r="X377">
            <v>5.2631578947368425</v>
          </cell>
          <cell r="Y377">
            <v>2.2869022869022868</v>
          </cell>
        </row>
        <row r="378">
          <cell r="B378" t="str">
            <v>$100,000 to $149,999</v>
          </cell>
          <cell r="E378">
            <v>5.882352941176471</v>
          </cell>
          <cell r="J378">
            <v>3.4482758620689653</v>
          </cell>
          <cell r="K378">
            <v>1.7045454545454546</v>
          </cell>
          <cell r="L378">
            <v>1.6519823788546255</v>
          </cell>
          <cell r="N378" t="str">
            <v>$100,000 to $149,999</v>
          </cell>
          <cell r="O378">
            <v>2.5</v>
          </cell>
          <cell r="P378">
            <v>1.2820512820512822</v>
          </cell>
          <cell r="Q378">
            <v>2.7027027027027026</v>
          </cell>
          <cell r="S378">
            <v>2.1724003642414629</v>
          </cell>
          <cell r="V378">
            <v>4.2033571381702259</v>
          </cell>
          <cell r="W378">
            <v>2.5</v>
          </cell>
          <cell r="Y378">
            <v>1.6632016632016633</v>
          </cell>
        </row>
        <row r="379">
          <cell r="B379" t="str">
            <v>$150,000 to $199,999</v>
          </cell>
          <cell r="K379">
            <v>0.28409090909090912</v>
          </cell>
          <cell r="L379">
            <v>0.22026431718061673</v>
          </cell>
          <cell r="N379" t="str">
            <v>$150,000 to $199,999</v>
          </cell>
          <cell r="P379">
            <v>1.2820512820512822</v>
          </cell>
          <cell r="S379">
            <v>1.0862001821207314</v>
          </cell>
        </row>
        <row r="380">
          <cell r="B380" t="str">
            <v>$200,000 to $249,999</v>
          </cell>
          <cell r="H380">
            <v>3.125</v>
          </cell>
          <cell r="K380">
            <v>0.42613636363636365</v>
          </cell>
          <cell r="L380">
            <v>0.44052863436123346</v>
          </cell>
          <cell r="N380" t="str">
            <v>$200,000 to $249,999</v>
          </cell>
          <cell r="S380">
            <v>0.49459427161886549</v>
          </cell>
          <cell r="Y380">
            <v>0.62370062370062374</v>
          </cell>
        </row>
        <row r="381">
          <cell r="B381" t="str">
            <v>$250,000 or more</v>
          </cell>
          <cell r="D381">
            <v>2.5</v>
          </cell>
          <cell r="I381">
            <v>4.3478260869565215</v>
          </cell>
          <cell r="K381">
            <v>0.42613636363636365</v>
          </cell>
          <cell r="L381">
            <v>0.5506607929515418</v>
          </cell>
          <cell r="N381" t="str">
            <v>$250,000 or more</v>
          </cell>
          <cell r="U381">
            <v>3.5714285714285716</v>
          </cell>
          <cell r="V381">
            <v>0.50997826514892464</v>
          </cell>
          <cell r="X381">
            <v>2.6315789473684212</v>
          </cell>
          <cell r="Y381">
            <v>0.62370062370062374</v>
          </cell>
        </row>
        <row r="382">
          <cell r="C382">
            <v>100</v>
          </cell>
          <cell r="D382">
            <v>100</v>
          </cell>
          <cell r="E382">
            <v>100</v>
          </cell>
          <cell r="F382">
            <v>100</v>
          </cell>
          <cell r="G382">
            <v>100</v>
          </cell>
          <cell r="H382">
            <v>100</v>
          </cell>
          <cell r="I382">
            <v>100</v>
          </cell>
          <cell r="J382">
            <v>100</v>
          </cell>
          <cell r="K382">
            <v>100</v>
          </cell>
          <cell r="L382">
            <v>100</v>
          </cell>
          <cell r="M382" t="str">
            <v>Total</v>
          </cell>
          <cell r="O382">
            <v>100</v>
          </cell>
          <cell r="P382">
            <v>100</v>
          </cell>
          <cell r="Q382">
            <v>100</v>
          </cell>
          <cell r="R382">
            <v>100</v>
          </cell>
          <cell r="S382">
            <v>100</v>
          </cell>
          <cell r="T382">
            <v>100</v>
          </cell>
          <cell r="U382">
            <v>100</v>
          </cell>
          <cell r="V382">
            <v>100</v>
          </cell>
          <cell r="W382">
            <v>100</v>
          </cell>
          <cell r="X382">
            <v>100</v>
          </cell>
          <cell r="Y382">
            <v>100</v>
          </cell>
        </row>
        <row r="383">
          <cell r="B383" t="str">
            <v>Q.4R- How many hours per week do you typically work in real estate? = Less than 20 hours</v>
          </cell>
          <cell r="M383" t="str">
            <v>a</v>
          </cell>
          <cell r="N383" t="str">
            <v>Q.4R- How many hours per week do you typically work in real estate? = Less than 20 hours</v>
          </cell>
        </row>
        <row r="384">
          <cell r="B384" t="str">
            <v>Med</v>
          </cell>
          <cell r="C384">
            <v>9062.5000000000018</v>
          </cell>
          <cell r="D384">
            <v>8333.3333333333339</v>
          </cell>
          <cell r="E384">
            <v>9444.4444444444453</v>
          </cell>
          <cell r="F384">
            <v>9000</v>
          </cell>
          <cell r="G384">
            <v>6666.6666666666661</v>
          </cell>
          <cell r="H384">
            <v>7619.0476190476184</v>
          </cell>
          <cell r="I384">
            <v>8214.2857142857138</v>
          </cell>
          <cell r="J384">
            <v>23750</v>
          </cell>
          <cell r="K384">
            <v>8844.2211055276384</v>
          </cell>
          <cell r="L384">
            <v>8884.5401174168292</v>
          </cell>
          <cell r="O384">
            <v>7142.8571428571431</v>
          </cell>
          <cell r="P384">
            <v>8478.2608695652179</v>
          </cell>
          <cell r="Q384">
            <v>6607.1428571428569</v>
          </cell>
          <cell r="R384">
            <v>7200</v>
          </cell>
          <cell r="S384">
            <v>9015.5711295887995</v>
          </cell>
          <cell r="T384">
            <v>6153.8461538461543</v>
          </cell>
          <cell r="U384">
            <v>10000</v>
          </cell>
          <cell r="V384">
            <v>13997.53088970202</v>
          </cell>
          <cell r="W384">
            <v>15000</v>
          </cell>
          <cell r="X384">
            <v>9500</v>
          </cell>
        </row>
        <row r="385">
          <cell r="C385">
            <v>9062.5000000000018</v>
          </cell>
          <cell r="D385">
            <v>8333.3333333333339</v>
          </cell>
          <cell r="E385">
            <v>9444.4444444444453</v>
          </cell>
          <cell r="F385">
            <v>9000</v>
          </cell>
          <cell r="G385">
            <v>6666.6666666666661</v>
          </cell>
          <cell r="H385">
            <v>7619.0476190476184</v>
          </cell>
          <cell r="I385">
            <v>8214.2857142857138</v>
          </cell>
          <cell r="J385">
            <v>23750</v>
          </cell>
          <cell r="K385">
            <v>8844.2211055276384</v>
          </cell>
          <cell r="L385">
            <v>8884.5401174168292</v>
          </cell>
          <cell r="O385">
            <v>7142.8571428571431</v>
          </cell>
          <cell r="P385">
            <v>8478.2608695652179</v>
          </cell>
          <cell r="Q385">
            <v>6607.1428571428569</v>
          </cell>
          <cell r="R385">
            <v>7200</v>
          </cell>
          <cell r="S385">
            <v>9015.5711295887995</v>
          </cell>
          <cell r="T385">
            <v>6153.8461538461543</v>
          </cell>
          <cell r="U385">
            <v>10000</v>
          </cell>
          <cell r="V385">
            <v>13997.53088970202</v>
          </cell>
          <cell r="W385">
            <v>15000</v>
          </cell>
          <cell r="X385">
            <v>9500</v>
          </cell>
        </row>
        <row r="386">
          <cell r="B386" t="str">
            <v>Median</v>
          </cell>
          <cell r="C386">
            <v>9100</v>
          </cell>
          <cell r="D386">
            <v>8300</v>
          </cell>
          <cell r="E386">
            <v>9400</v>
          </cell>
          <cell r="F386">
            <v>9000</v>
          </cell>
          <cell r="G386">
            <v>6700</v>
          </cell>
          <cell r="H386">
            <v>7600</v>
          </cell>
          <cell r="I386">
            <v>8200</v>
          </cell>
          <cell r="J386">
            <v>23800</v>
          </cell>
          <cell r="K386">
            <v>8800</v>
          </cell>
          <cell r="L386">
            <v>8900</v>
          </cell>
          <cell r="M386">
            <v>0</v>
          </cell>
          <cell r="N386">
            <v>0</v>
          </cell>
          <cell r="O386">
            <v>7100</v>
          </cell>
          <cell r="P386">
            <v>8500</v>
          </cell>
          <cell r="Q386">
            <v>6600</v>
          </cell>
          <cell r="R386">
            <v>7200</v>
          </cell>
          <cell r="S386">
            <v>9000</v>
          </cell>
          <cell r="T386">
            <v>6200</v>
          </cell>
          <cell r="U386">
            <v>10000</v>
          </cell>
          <cell r="V386">
            <v>14000</v>
          </cell>
          <cell r="W386">
            <v>15000</v>
          </cell>
          <cell r="X386">
            <v>9500</v>
          </cell>
        </row>
        <row r="396">
          <cell r="B396" t="str">
            <v>Less than $10,000</v>
          </cell>
          <cell r="C396">
            <v>31.868131868131869</v>
          </cell>
          <cell r="D396">
            <v>21.276595744680851</v>
          </cell>
          <cell r="E396">
            <v>26.19047619047619</v>
          </cell>
          <cell r="F396">
            <v>54.166666666666664</v>
          </cell>
          <cell r="G396">
            <v>21.153846153846153</v>
          </cell>
          <cell r="H396">
            <v>35.9375</v>
          </cell>
          <cell r="I396">
            <v>14.772727272727273</v>
          </cell>
          <cell r="J396">
            <v>12.307692307692308</v>
          </cell>
          <cell r="K396">
            <v>29.192846785886903</v>
          </cell>
          <cell r="L396">
            <v>28.474576271186439</v>
          </cell>
          <cell r="M396" t="str">
            <v>Q.70R- What was your GROSS PERSONAL INCOME in 2007 from all real estate related activities (income before taxes and expenses)?</v>
          </cell>
          <cell r="N396" t="str">
            <v>Less than $10,000</v>
          </cell>
          <cell r="O396">
            <v>32.110091743119263</v>
          </cell>
          <cell r="P396">
            <v>34.567901234567898</v>
          </cell>
          <cell r="Q396">
            <v>32.608695652173914</v>
          </cell>
          <cell r="R396">
            <v>33.333333333333336</v>
          </cell>
          <cell r="S396">
            <v>44.267054194759979</v>
          </cell>
          <cell r="T396">
            <v>25.333333333333332</v>
          </cell>
          <cell r="U396">
            <v>28.235294117647058</v>
          </cell>
          <cell r="V396">
            <v>14.6650803181694</v>
          </cell>
          <cell r="W396">
            <v>22.222222222222221</v>
          </cell>
          <cell r="X396">
            <v>25.190839694656489</v>
          </cell>
          <cell r="Y396">
            <v>27.586206896551722</v>
          </cell>
        </row>
        <row r="397">
          <cell r="B397" t="str">
            <v>$10,000 to $24,999</v>
          </cell>
          <cell r="C397">
            <v>20.87912087912088</v>
          </cell>
          <cell r="D397">
            <v>23.404255319148938</v>
          </cell>
          <cell r="E397">
            <v>26.19047619047619</v>
          </cell>
          <cell r="F397">
            <v>12.5</v>
          </cell>
          <cell r="G397">
            <v>19.23076923076923</v>
          </cell>
          <cell r="H397">
            <v>18.75</v>
          </cell>
          <cell r="I397">
            <v>21.59090909090909</v>
          </cell>
          <cell r="J397">
            <v>18.46153846153846</v>
          </cell>
          <cell r="K397">
            <v>21.217979700338329</v>
          </cell>
          <cell r="L397">
            <v>21.129943502824858</v>
          </cell>
          <cell r="N397" t="str">
            <v>$10,000 to $24,999</v>
          </cell>
          <cell r="O397">
            <v>17.431192660550458</v>
          </cell>
          <cell r="P397">
            <v>22.839506172839506</v>
          </cell>
          <cell r="Q397">
            <v>25</v>
          </cell>
          <cell r="R397">
            <v>21.296296296296298</v>
          </cell>
          <cell r="S397">
            <v>19.646643189138079</v>
          </cell>
          <cell r="T397">
            <v>18.666666666666668</v>
          </cell>
          <cell r="U397">
            <v>29.411764705882351</v>
          </cell>
          <cell r="V397">
            <v>14.450327771903408</v>
          </cell>
          <cell r="W397">
            <v>16.666666666666668</v>
          </cell>
          <cell r="X397">
            <v>19.083969465648856</v>
          </cell>
          <cell r="Y397">
            <v>21.393384940182969</v>
          </cell>
        </row>
        <row r="398">
          <cell r="B398" t="str">
            <v>$25,000 to $34,999</v>
          </cell>
          <cell r="C398">
            <v>12.087912087912088</v>
          </cell>
          <cell r="D398">
            <v>13.829787234042554</v>
          </cell>
          <cell r="E398">
            <v>15.476190476190476</v>
          </cell>
          <cell r="F398">
            <v>4.166666666666667</v>
          </cell>
          <cell r="G398">
            <v>11.538461538461538</v>
          </cell>
          <cell r="H398">
            <v>14.0625</v>
          </cell>
          <cell r="I398">
            <v>12.5</v>
          </cell>
          <cell r="J398">
            <v>6.1538461538461542</v>
          </cell>
          <cell r="K398">
            <v>12.276462058965684</v>
          </cell>
          <cell r="L398">
            <v>12.165725047080979</v>
          </cell>
          <cell r="N398" t="str">
            <v>$25,000 to $34,999</v>
          </cell>
          <cell r="O398">
            <v>11.926605504587156</v>
          </cell>
          <cell r="P398">
            <v>10.493827160493828</v>
          </cell>
          <cell r="Q398">
            <v>8.695652173913043</v>
          </cell>
          <cell r="R398">
            <v>14.814814814814815</v>
          </cell>
          <cell r="S398">
            <v>11.060638411358552</v>
          </cell>
          <cell r="T398">
            <v>16</v>
          </cell>
          <cell r="U398">
            <v>5.882352941176471</v>
          </cell>
          <cell r="V398">
            <v>12.105294499954459</v>
          </cell>
          <cell r="W398">
            <v>9.2592592592592595</v>
          </cell>
          <cell r="X398">
            <v>17.557251908396946</v>
          </cell>
          <cell r="Y398">
            <v>12.104152005629839</v>
          </cell>
        </row>
        <row r="399">
          <cell r="B399" t="str">
            <v>$35,000 to $49,999</v>
          </cell>
          <cell r="C399">
            <v>6.5934065934065931</v>
          </cell>
          <cell r="D399">
            <v>12.76595744680851</v>
          </cell>
          <cell r="E399">
            <v>13.095238095238095</v>
          </cell>
          <cell r="F399">
            <v>4.166666666666667</v>
          </cell>
          <cell r="G399">
            <v>5.7692307692307692</v>
          </cell>
          <cell r="H399">
            <v>10.9375</v>
          </cell>
          <cell r="I399">
            <v>17.045454545454547</v>
          </cell>
          <cell r="J399">
            <v>13.846153846153847</v>
          </cell>
          <cell r="K399">
            <v>12.663122281295312</v>
          </cell>
          <cell r="L399">
            <v>12.31638418079096</v>
          </cell>
          <cell r="N399" t="str">
            <v>$35,000 to $49,999</v>
          </cell>
          <cell r="O399">
            <v>12.844036697247706</v>
          </cell>
          <cell r="P399">
            <v>9.8765432098765427</v>
          </cell>
          <cell r="Q399">
            <v>15.217391304347826</v>
          </cell>
          <cell r="R399">
            <v>12.037037037037036</v>
          </cell>
          <cell r="S399">
            <v>5.580883720877134</v>
          </cell>
          <cell r="T399">
            <v>12</v>
          </cell>
          <cell r="U399">
            <v>10.588235294117647</v>
          </cell>
          <cell r="V399">
            <v>18.803688136566493</v>
          </cell>
          <cell r="W399">
            <v>11.111111111111111</v>
          </cell>
          <cell r="X399">
            <v>16.793893129770993</v>
          </cell>
          <cell r="Y399">
            <v>12.456016889514427</v>
          </cell>
        </row>
        <row r="400">
          <cell r="B400" t="str">
            <v>$50,000 to $74,999</v>
          </cell>
          <cell r="C400">
            <v>15.384615384615385</v>
          </cell>
          <cell r="D400">
            <v>8.5106382978723403</v>
          </cell>
          <cell r="E400">
            <v>9.5238095238095237</v>
          </cell>
          <cell r="F400">
            <v>14.583333333333334</v>
          </cell>
          <cell r="G400">
            <v>17.307692307692307</v>
          </cell>
          <cell r="H400">
            <v>14.0625</v>
          </cell>
          <cell r="I400">
            <v>9.0909090909090917</v>
          </cell>
          <cell r="J400">
            <v>23.076923076923077</v>
          </cell>
          <cell r="K400">
            <v>11.1164813919768</v>
          </cell>
          <cell r="L400">
            <v>11.60075329566855</v>
          </cell>
          <cell r="N400" t="str">
            <v>$50,000 to $74,999</v>
          </cell>
          <cell r="O400">
            <v>15.596330275229358</v>
          </cell>
          <cell r="P400">
            <v>11.728395061728396</v>
          </cell>
          <cell r="Q400">
            <v>9.7826086956521738</v>
          </cell>
          <cell r="R400">
            <v>7.4074074074074074</v>
          </cell>
          <cell r="S400">
            <v>11.610480632709203</v>
          </cell>
          <cell r="T400">
            <v>16</v>
          </cell>
          <cell r="U400">
            <v>11.764705882352942</v>
          </cell>
          <cell r="V400">
            <v>16.554431273588399</v>
          </cell>
          <cell r="W400">
            <v>13.888888888888889</v>
          </cell>
          <cell r="X400">
            <v>9.9236641221374047</v>
          </cell>
          <cell r="Y400">
            <v>11.400422237860662</v>
          </cell>
        </row>
        <row r="401">
          <cell r="B401" t="str">
            <v>$75,000 to $99,999</v>
          </cell>
          <cell r="C401">
            <v>5.4945054945054945</v>
          </cell>
          <cell r="D401">
            <v>8.5106382978723403</v>
          </cell>
          <cell r="E401">
            <v>4.7619047619047619</v>
          </cell>
          <cell r="F401">
            <v>4.166666666666667</v>
          </cell>
          <cell r="G401">
            <v>13.461538461538462</v>
          </cell>
          <cell r="H401">
            <v>4.6875</v>
          </cell>
          <cell r="I401">
            <v>6.8181818181818183</v>
          </cell>
          <cell r="J401">
            <v>10.76923076923077</v>
          </cell>
          <cell r="K401">
            <v>5.3649105848235861</v>
          </cell>
          <cell r="L401">
            <v>5.7627118644067794</v>
          </cell>
          <cell r="N401" t="str">
            <v>$75,000 to $99,999</v>
          </cell>
          <cell r="O401">
            <v>4.5871559633027523</v>
          </cell>
          <cell r="P401">
            <v>3.7037037037037037</v>
          </cell>
          <cell r="Q401">
            <v>2.1739130434782608</v>
          </cell>
          <cell r="R401">
            <v>4.6296296296296298</v>
          </cell>
          <cell r="S401">
            <v>2.7064881924583939</v>
          </cell>
          <cell r="T401">
            <v>4</v>
          </cell>
          <cell r="U401">
            <v>4.7058823529411766</v>
          </cell>
          <cell r="V401">
            <v>6.8899464545537361</v>
          </cell>
          <cell r="W401">
            <v>12.962962962962964</v>
          </cell>
          <cell r="X401">
            <v>3.8167938931297711</v>
          </cell>
          <cell r="Y401">
            <v>6.2631949331456722</v>
          </cell>
        </row>
        <row r="402">
          <cell r="B402" t="str">
            <v>$100,000 to $149,999</v>
          </cell>
          <cell r="C402">
            <v>5.4945054945054945</v>
          </cell>
          <cell r="D402">
            <v>5.3191489361702127</v>
          </cell>
          <cell r="E402">
            <v>2.3809523809523809</v>
          </cell>
          <cell r="F402">
            <v>6.25</v>
          </cell>
          <cell r="G402">
            <v>1.9230769230769231</v>
          </cell>
          <cell r="I402">
            <v>13.636363636363637</v>
          </cell>
          <cell r="J402">
            <v>7.6923076923076925</v>
          </cell>
          <cell r="K402">
            <v>4.494925084581924</v>
          </cell>
          <cell r="L402">
            <v>4.7457627118644066</v>
          </cell>
          <cell r="N402" t="str">
            <v>$100,000 to $149,999</v>
          </cell>
          <cell r="O402">
            <v>3.669724770642202</v>
          </cell>
          <cell r="P402">
            <v>3.7037037037037037</v>
          </cell>
          <cell r="Q402">
            <v>5.4347826086956523</v>
          </cell>
          <cell r="R402">
            <v>2.7777777777777777</v>
          </cell>
          <cell r="S402">
            <v>4.9604705392674582</v>
          </cell>
          <cell r="T402">
            <v>5.333333333333333</v>
          </cell>
          <cell r="U402">
            <v>4.7058823529411766</v>
          </cell>
          <cell r="V402">
            <v>9.8328379086520687</v>
          </cell>
          <cell r="W402">
            <v>7.4074074074074074</v>
          </cell>
          <cell r="X402">
            <v>2.2900763358778624</v>
          </cell>
          <cell r="Y402">
            <v>4.3631245601688953</v>
          </cell>
        </row>
        <row r="403">
          <cell r="B403" t="str">
            <v>$150,000 to $199,999</v>
          </cell>
          <cell r="C403">
            <v>1.098901098901099</v>
          </cell>
          <cell r="E403">
            <v>2.3809523809523809</v>
          </cell>
          <cell r="G403">
            <v>5.7692307692307692</v>
          </cell>
          <cell r="I403">
            <v>1.1363636363636365</v>
          </cell>
          <cell r="J403">
            <v>4.615384615384615</v>
          </cell>
          <cell r="K403">
            <v>1.304978250362494</v>
          </cell>
          <cell r="L403">
            <v>1.3935969868173259</v>
          </cell>
          <cell r="N403" t="str">
            <v>$150,000 to $199,999</v>
          </cell>
          <cell r="O403">
            <v>0.91743119266055051</v>
          </cell>
          <cell r="P403">
            <v>1.2345679012345678</v>
          </cell>
          <cell r="R403">
            <v>1.8518518518518519</v>
          </cell>
          <cell r="T403">
            <v>1.3333333333333333</v>
          </cell>
          <cell r="U403">
            <v>2.3529411764705883</v>
          </cell>
          <cell r="V403">
            <v>3.25342040933517</v>
          </cell>
          <cell r="W403">
            <v>3.7037037037037037</v>
          </cell>
          <cell r="X403">
            <v>2.2900763358778624</v>
          </cell>
          <cell r="Y403">
            <v>1.4778325123152709</v>
          </cell>
        </row>
        <row r="404">
          <cell r="B404" t="str">
            <v>$200,000 to $249,999</v>
          </cell>
          <cell r="C404">
            <v>1.098901098901099</v>
          </cell>
          <cell r="D404">
            <v>2.1276595744680851</v>
          </cell>
          <cell r="G404">
            <v>3.8461538461538463</v>
          </cell>
          <cell r="H404">
            <v>1.5625</v>
          </cell>
          <cell r="J404">
            <v>3.0769230769230771</v>
          </cell>
          <cell r="K404">
            <v>1.1599806669888835</v>
          </cell>
          <cell r="L404">
            <v>1.2052730696798493</v>
          </cell>
          <cell r="N404" t="str">
            <v>$200,000 to $249,999</v>
          </cell>
          <cell r="O404">
            <v>0.91743119266055051</v>
          </cell>
          <cell r="P404">
            <v>0.61728395061728392</v>
          </cell>
          <cell r="Q404">
            <v>1.0869565217391304</v>
          </cell>
          <cell r="R404">
            <v>0.92592592592592593</v>
          </cell>
          <cell r="S404">
            <v>0.16734111943122504</v>
          </cell>
          <cell r="T404">
            <v>1.3333333333333333</v>
          </cell>
          <cell r="U404">
            <v>1.1764705882352942</v>
          </cell>
          <cell r="V404">
            <v>0.78941100009108045</v>
          </cell>
          <cell r="W404">
            <v>0.92592592592592593</v>
          </cell>
          <cell r="X404">
            <v>2.2900763358778624</v>
          </cell>
          <cell r="Y404">
            <v>1.4778325123152709</v>
          </cell>
        </row>
        <row r="405">
          <cell r="B405" t="str">
            <v>$250,000 or more</v>
          </cell>
          <cell r="D405">
            <v>4.2553191489361701</v>
          </cell>
          <cell r="I405">
            <v>3.4090909090909092</v>
          </cell>
          <cell r="K405">
            <v>1.2083131947800869</v>
          </cell>
          <cell r="L405">
            <v>1.2052730696798493</v>
          </cell>
          <cell r="N405" t="str">
            <v>$250,000 or more</v>
          </cell>
          <cell r="P405">
            <v>1.2345679012345678</v>
          </cell>
          <cell r="R405">
            <v>0.92592592592592593</v>
          </cell>
          <cell r="U405">
            <v>1.1764705882352942</v>
          </cell>
          <cell r="V405">
            <v>2.6555622271857868</v>
          </cell>
          <cell r="W405">
            <v>1.8518518518518519</v>
          </cell>
          <cell r="X405">
            <v>0.76335877862595425</v>
          </cell>
          <cell r="Y405">
            <v>1.4778325123152709</v>
          </cell>
        </row>
        <row r="406">
          <cell r="C406">
            <v>100</v>
          </cell>
          <cell r="D406">
            <v>100</v>
          </cell>
          <cell r="E406">
            <v>100</v>
          </cell>
          <cell r="F406">
            <v>100</v>
          </cell>
          <cell r="G406">
            <v>100</v>
          </cell>
          <cell r="H406">
            <v>100</v>
          </cell>
          <cell r="I406">
            <v>100</v>
          </cell>
          <cell r="J406">
            <v>100</v>
          </cell>
          <cell r="K406">
            <v>100</v>
          </cell>
          <cell r="L406">
            <v>100</v>
          </cell>
          <cell r="M406" t="str">
            <v>Total</v>
          </cell>
          <cell r="O406">
            <v>100</v>
          </cell>
          <cell r="P406">
            <v>100</v>
          </cell>
          <cell r="Q406">
            <v>100</v>
          </cell>
          <cell r="R406">
            <v>100</v>
          </cell>
          <cell r="S406">
            <v>100</v>
          </cell>
          <cell r="T406">
            <v>100</v>
          </cell>
          <cell r="U406">
            <v>100</v>
          </cell>
          <cell r="V406">
            <v>100</v>
          </cell>
          <cell r="W406">
            <v>100</v>
          </cell>
          <cell r="X406">
            <v>100</v>
          </cell>
          <cell r="Y406">
            <v>100</v>
          </cell>
        </row>
        <row r="407">
          <cell r="B407" t="str">
            <v>Q.4R- How many hours per week do you typically work in real estate? = 20 to 39 hours</v>
          </cell>
          <cell r="M407" t="str">
            <v>a</v>
          </cell>
          <cell r="N407" t="str">
            <v>Q.4R- How many hours per week do you typically work in real estate? = 20 to 39 hours</v>
          </cell>
        </row>
        <row r="408">
          <cell r="B408" t="str">
            <v>Med</v>
          </cell>
          <cell r="C408">
            <v>23026.315789473687</v>
          </cell>
          <cell r="D408">
            <v>28846.15384615384</v>
          </cell>
          <cell r="E408">
            <v>23636.36363636364</v>
          </cell>
          <cell r="F408">
            <v>9230.7692307692305</v>
          </cell>
          <cell r="G408">
            <v>33333.333333333328</v>
          </cell>
          <cell r="H408">
            <v>21250</v>
          </cell>
          <cell r="I408">
            <v>36000</v>
          </cell>
          <cell r="J408">
            <v>49166.666666666672</v>
          </cell>
          <cell r="K408">
            <v>24709.567198177676</v>
          </cell>
          <cell r="L408">
            <v>25325.077399380807</v>
          </cell>
          <cell r="O408">
            <v>25384.615384615387</v>
          </cell>
          <cell r="P408">
            <v>20135.135135135137</v>
          </cell>
          <cell r="Q408">
            <v>20434.782608695652</v>
          </cell>
          <cell r="R408">
            <v>21739.130434782608</v>
          </cell>
          <cell r="S408">
            <v>14377.04223824574</v>
          </cell>
          <cell r="T408">
            <v>28750</v>
          </cell>
          <cell r="U408">
            <v>21100.000000000004</v>
          </cell>
          <cell r="V408">
            <v>42003.384665453043</v>
          </cell>
          <cell r="W408">
            <v>37500.000000000007</v>
          </cell>
          <cell r="X408">
            <v>28260.869565217392</v>
          </cell>
        </row>
        <row r="409">
          <cell r="C409">
            <v>23026.315789473687</v>
          </cell>
          <cell r="D409">
            <v>28846.15384615384</v>
          </cell>
          <cell r="E409">
            <v>23636.36363636364</v>
          </cell>
          <cell r="F409">
            <v>9230.7692307692305</v>
          </cell>
          <cell r="G409">
            <v>33333.333333333328</v>
          </cell>
          <cell r="H409">
            <v>21250</v>
          </cell>
          <cell r="I409">
            <v>36000</v>
          </cell>
          <cell r="J409">
            <v>49166.666666666672</v>
          </cell>
          <cell r="K409">
            <v>24709.567198177676</v>
          </cell>
          <cell r="L409">
            <v>25325.077399380807</v>
          </cell>
          <cell r="O409">
            <v>25384.615384615387</v>
          </cell>
          <cell r="P409">
            <v>20135.135135135137</v>
          </cell>
          <cell r="Q409">
            <v>20434.782608695652</v>
          </cell>
          <cell r="R409">
            <v>21739.130434782608</v>
          </cell>
          <cell r="S409">
            <v>14377.04223824574</v>
          </cell>
          <cell r="T409">
            <v>28750</v>
          </cell>
          <cell r="U409">
            <v>21100.000000000004</v>
          </cell>
          <cell r="V409">
            <v>42003.384665453043</v>
          </cell>
          <cell r="W409">
            <v>37500.000000000007</v>
          </cell>
          <cell r="X409">
            <v>28260.869565217392</v>
          </cell>
        </row>
        <row r="410">
          <cell r="B410" t="str">
            <v>Median</v>
          </cell>
          <cell r="C410">
            <v>23000</v>
          </cell>
          <cell r="D410">
            <v>28800</v>
          </cell>
          <cell r="E410">
            <v>23600</v>
          </cell>
          <cell r="F410">
            <v>9200</v>
          </cell>
          <cell r="G410">
            <v>33300</v>
          </cell>
          <cell r="H410">
            <v>21300</v>
          </cell>
          <cell r="I410">
            <v>36000</v>
          </cell>
          <cell r="J410">
            <v>49200</v>
          </cell>
          <cell r="K410">
            <v>24700</v>
          </cell>
          <cell r="L410">
            <v>25300</v>
          </cell>
          <cell r="M410">
            <v>0</v>
          </cell>
          <cell r="N410">
            <v>0</v>
          </cell>
          <cell r="O410">
            <v>25400</v>
          </cell>
          <cell r="P410">
            <v>20100</v>
          </cell>
          <cell r="Q410">
            <v>20400</v>
          </cell>
          <cell r="R410">
            <v>21700</v>
          </cell>
          <cell r="S410">
            <v>14400</v>
          </cell>
          <cell r="T410">
            <v>28800</v>
          </cell>
          <cell r="U410">
            <v>21100</v>
          </cell>
          <cell r="V410">
            <v>42000</v>
          </cell>
          <cell r="W410">
            <v>37500</v>
          </cell>
          <cell r="X410">
            <v>28300</v>
          </cell>
        </row>
        <row r="420">
          <cell r="B420" t="str">
            <v>Less than $10,000</v>
          </cell>
          <cell r="C420">
            <v>15.436241610738255</v>
          </cell>
          <cell r="D420">
            <v>10.526315789473685</v>
          </cell>
          <cell r="E420">
            <v>12.096774193548388</v>
          </cell>
          <cell r="F420">
            <v>11.428571428571429</v>
          </cell>
          <cell r="G420">
            <v>8.8235294117647065</v>
          </cell>
          <cell r="H420">
            <v>7.1428571428571432</v>
          </cell>
          <cell r="I420">
            <v>10.687022900763358</v>
          </cell>
          <cell r="J420">
            <v>7.3170731707317076</v>
          </cell>
          <cell r="K420">
            <v>10.315186246418339</v>
          </cell>
          <cell r="L420">
            <v>10.41562343515273</v>
          </cell>
          <cell r="M420" t="str">
            <v>Q.70R- What was your GROSS PERSONAL INCOME in 2007 from all real estate related activities (income before taxes and expenses)?</v>
          </cell>
          <cell r="N420" t="str">
            <v>Less than $10,000</v>
          </cell>
          <cell r="O420">
            <v>9.2436974789915958</v>
          </cell>
          <cell r="P420">
            <v>12.692307692307692</v>
          </cell>
          <cell r="Q420">
            <v>11.538461538461538</v>
          </cell>
          <cell r="R420">
            <v>8.9430894308943092</v>
          </cell>
          <cell r="S420">
            <v>11.966189065086336</v>
          </cell>
          <cell r="T420">
            <v>4.3859649122807021</v>
          </cell>
          <cell r="U420">
            <v>8.5427135678391952</v>
          </cell>
          <cell r="V420">
            <v>6.3659450146015804</v>
          </cell>
          <cell r="W420">
            <v>9.3264248704663206</v>
          </cell>
          <cell r="X420">
            <v>12.041884816753926</v>
          </cell>
          <cell r="Y420">
            <v>10.617399438727784</v>
          </cell>
        </row>
        <row r="421">
          <cell r="B421" t="str">
            <v>$10,000 to $24,999</v>
          </cell>
          <cell r="C421">
            <v>9.3959731543624159</v>
          </cell>
          <cell r="D421">
            <v>8.2706766917293226</v>
          </cell>
          <cell r="E421">
            <v>4.838709677419355</v>
          </cell>
          <cell r="F421">
            <v>5.7142857142857144</v>
          </cell>
          <cell r="G421">
            <v>4.9019607843137258</v>
          </cell>
          <cell r="H421">
            <v>8.9285714285714288</v>
          </cell>
          <cell r="I421">
            <v>4.5801526717557248</v>
          </cell>
          <cell r="J421">
            <v>5.691056910569106</v>
          </cell>
          <cell r="K421">
            <v>11.365807067812799</v>
          </cell>
          <cell r="L421">
            <v>10.340510766149224</v>
          </cell>
          <cell r="N421" t="str">
            <v>$10,000 to $24,999</v>
          </cell>
          <cell r="O421">
            <v>11.764705882352942</v>
          </cell>
          <cell r="P421">
            <v>14.615384615384615</v>
          </cell>
          <cell r="Q421">
            <v>14.743589743589743</v>
          </cell>
          <cell r="R421">
            <v>11.382113821138212</v>
          </cell>
          <cell r="S421">
            <v>11.779533577524198</v>
          </cell>
          <cell r="T421">
            <v>10.526315789473685</v>
          </cell>
          <cell r="U421">
            <v>11.055276381909549</v>
          </cell>
          <cell r="V421">
            <v>8.1110717095681029</v>
          </cell>
          <cell r="W421">
            <v>8.8082901554404138</v>
          </cell>
          <cell r="X421">
            <v>14.136125654450261</v>
          </cell>
          <cell r="Y421">
            <v>9.4480823199251631</v>
          </cell>
        </row>
        <row r="422">
          <cell r="B422" t="str">
            <v>$25,000 to $34,999</v>
          </cell>
          <cell r="C422">
            <v>5.3691275167785237</v>
          </cell>
          <cell r="D422">
            <v>5.2631578947368425</v>
          </cell>
          <cell r="E422">
            <v>11.290322580645162</v>
          </cell>
          <cell r="F422">
            <v>2.8571428571428572</v>
          </cell>
          <cell r="G422">
            <v>12.745098039215685</v>
          </cell>
          <cell r="H422">
            <v>3.5714285714285716</v>
          </cell>
          <cell r="I422">
            <v>11.450381679389313</v>
          </cell>
          <cell r="J422">
            <v>4.0650406504065044</v>
          </cell>
          <cell r="K422">
            <v>9.9968163005412283</v>
          </cell>
          <cell r="L422">
            <v>9.4892338507761647</v>
          </cell>
          <cell r="N422" t="str">
            <v>$25,000 to $34,999</v>
          </cell>
          <cell r="O422">
            <v>8.4033613445378155</v>
          </cell>
          <cell r="P422">
            <v>13.076923076923077</v>
          </cell>
          <cell r="Q422">
            <v>9.615384615384615</v>
          </cell>
          <cell r="R422">
            <v>8.1300813008130088</v>
          </cell>
          <cell r="S422">
            <v>5.983359283461203</v>
          </cell>
          <cell r="T422">
            <v>9.6491228070175445</v>
          </cell>
          <cell r="U422">
            <v>10.552763819095478</v>
          </cell>
          <cell r="V422">
            <v>9.0170891589493216</v>
          </cell>
          <cell r="W422">
            <v>10.362694300518134</v>
          </cell>
          <cell r="X422">
            <v>9.9476439790575917</v>
          </cell>
          <cell r="Y422">
            <v>9.1206735266604309</v>
          </cell>
        </row>
        <row r="423">
          <cell r="B423" t="str">
            <v>$35,000 to $49,999</v>
          </cell>
          <cell r="C423">
            <v>15.436241610738255</v>
          </cell>
          <cell r="D423">
            <v>12.030075187969924</v>
          </cell>
          <cell r="E423">
            <v>15.32258064516129</v>
          </cell>
          <cell r="F423">
            <v>22.857142857142858</v>
          </cell>
          <cell r="G423">
            <v>10.784313725490197</v>
          </cell>
          <cell r="H423">
            <v>8.9285714285714288</v>
          </cell>
          <cell r="I423">
            <v>11.450381679389313</v>
          </cell>
          <cell r="J423">
            <v>13.008130081300813</v>
          </cell>
          <cell r="K423">
            <v>12.44826488379497</v>
          </cell>
          <cell r="L423">
            <v>12.618928392588883</v>
          </cell>
          <cell r="N423" t="str">
            <v>$35,000 to $49,999</v>
          </cell>
          <cell r="O423">
            <v>9.2436974789915958</v>
          </cell>
          <cell r="P423">
            <v>14.23076923076923</v>
          </cell>
          <cell r="Q423">
            <v>19.871794871794872</v>
          </cell>
          <cell r="R423">
            <v>15.447154471544716</v>
          </cell>
          <cell r="S423">
            <v>15.558373944715022</v>
          </cell>
          <cell r="T423">
            <v>12.280701754385966</v>
          </cell>
          <cell r="U423">
            <v>13.06532663316583</v>
          </cell>
          <cell r="V423">
            <v>14.647384216434787</v>
          </cell>
          <cell r="W423">
            <v>10.880829015544041</v>
          </cell>
          <cell r="X423">
            <v>11.518324607329843</v>
          </cell>
          <cell r="Y423">
            <v>12.207670720299346</v>
          </cell>
        </row>
        <row r="424">
          <cell r="B424" t="str">
            <v>$50,000 to $74,999</v>
          </cell>
          <cell r="C424">
            <v>15.436241610738255</v>
          </cell>
          <cell r="D424">
            <v>13.533834586466165</v>
          </cell>
          <cell r="E424">
            <v>20.161290322580644</v>
          </cell>
          <cell r="F424">
            <v>25.714285714285715</v>
          </cell>
          <cell r="G424">
            <v>15.686274509803921</v>
          </cell>
          <cell r="H424">
            <v>16.071428571428573</v>
          </cell>
          <cell r="I424">
            <v>16.03053435114504</v>
          </cell>
          <cell r="J424">
            <v>17.886178861788618</v>
          </cell>
          <cell r="K424">
            <v>17.796879974530405</v>
          </cell>
          <cell r="L424">
            <v>17.57636454682023</v>
          </cell>
          <cell r="N424" t="str">
            <v>$50,000 to $74,999</v>
          </cell>
          <cell r="O424">
            <v>20.168067226890756</v>
          </cell>
          <cell r="P424">
            <v>17.307692307692307</v>
          </cell>
          <cell r="Q424">
            <v>16.025641025641026</v>
          </cell>
          <cell r="R424">
            <v>15.447154471544716</v>
          </cell>
          <cell r="S424">
            <v>17.730609728744309</v>
          </cell>
          <cell r="T424">
            <v>21.05263157894737</v>
          </cell>
          <cell r="U424">
            <v>17.587939698492463</v>
          </cell>
          <cell r="V424">
            <v>22.758455926002906</v>
          </cell>
          <cell r="W424">
            <v>17.098445595854923</v>
          </cell>
          <cell r="X424">
            <v>14.659685863874346</v>
          </cell>
          <cell r="Y424">
            <v>17.492984097287184</v>
          </cell>
        </row>
        <row r="425">
          <cell r="B425" t="str">
            <v>$75,000 to $99,999</v>
          </cell>
          <cell r="C425">
            <v>16.107382550335572</v>
          </cell>
          <cell r="D425">
            <v>11.278195488721805</v>
          </cell>
          <cell r="E425">
            <v>11.290322580645162</v>
          </cell>
          <cell r="F425">
            <v>8.5714285714285712</v>
          </cell>
          <cell r="G425">
            <v>18.627450980392158</v>
          </cell>
          <cell r="H425">
            <v>23.214285714285715</v>
          </cell>
          <cell r="I425">
            <v>19.083969465648856</v>
          </cell>
          <cell r="J425">
            <v>18.699186991869919</v>
          </cell>
          <cell r="K425">
            <v>11.397644062400509</v>
          </cell>
          <cell r="L425">
            <v>12.368552829243866</v>
          </cell>
          <cell r="N425" t="str">
            <v>$75,000 to $99,999</v>
          </cell>
          <cell r="O425">
            <v>12.605042016806722</v>
          </cell>
          <cell r="P425">
            <v>11.153846153846153</v>
          </cell>
          <cell r="Q425">
            <v>10.256410256410257</v>
          </cell>
          <cell r="R425">
            <v>10.56910569105691</v>
          </cell>
          <cell r="S425">
            <v>12.172003347769985</v>
          </cell>
          <cell r="T425">
            <v>13.157894736842104</v>
          </cell>
          <cell r="U425">
            <v>7.5376884422110555</v>
          </cell>
          <cell r="V425">
            <v>11.708051513065124</v>
          </cell>
          <cell r="W425">
            <v>12.435233160621761</v>
          </cell>
          <cell r="X425">
            <v>13.089005235602095</v>
          </cell>
          <cell r="Y425">
            <v>12.768942937324603</v>
          </cell>
        </row>
        <row r="426">
          <cell r="B426" t="str">
            <v>$100,000 to $149,999</v>
          </cell>
          <cell r="C426">
            <v>10.067114093959731</v>
          </cell>
          <cell r="D426">
            <v>15.789473684210526</v>
          </cell>
          <cell r="E426">
            <v>12.096774193548388</v>
          </cell>
          <cell r="F426">
            <v>5.7142857142857144</v>
          </cell>
          <cell r="G426">
            <v>18.627450980392158</v>
          </cell>
          <cell r="H426">
            <v>17.857142857142858</v>
          </cell>
          <cell r="I426">
            <v>12.977099236641221</v>
          </cell>
          <cell r="J426">
            <v>19.512195121951219</v>
          </cell>
          <cell r="K426">
            <v>12.575612862145814</v>
          </cell>
          <cell r="L426">
            <v>12.969454181271908</v>
          </cell>
          <cell r="N426" t="str">
            <v>$100,000 to $149,999</v>
          </cell>
          <cell r="O426">
            <v>16.806722689075631</v>
          </cell>
          <cell r="P426">
            <v>6.5384615384615383</v>
          </cell>
          <cell r="Q426">
            <v>8.9743589743589745</v>
          </cell>
          <cell r="R426">
            <v>18.699186991869919</v>
          </cell>
          <cell r="S426">
            <v>12.905660742914435</v>
          </cell>
          <cell r="T426">
            <v>11.403508771929825</v>
          </cell>
          <cell r="U426">
            <v>12.060301507537689</v>
          </cell>
          <cell r="V426">
            <v>12.153879348611929</v>
          </cell>
          <cell r="W426">
            <v>15.025906735751295</v>
          </cell>
          <cell r="X426">
            <v>14.659685863874346</v>
          </cell>
          <cell r="Y426">
            <v>13.14312441534144</v>
          </cell>
        </row>
        <row r="427">
          <cell r="B427" t="str">
            <v>$150,000 to $199,999</v>
          </cell>
          <cell r="C427">
            <v>5.3691275167785237</v>
          </cell>
          <cell r="D427">
            <v>9.7744360902255636</v>
          </cell>
          <cell r="E427">
            <v>4.032258064516129</v>
          </cell>
          <cell r="F427">
            <v>8.5714285714285712</v>
          </cell>
          <cell r="G427">
            <v>4.9019607843137258</v>
          </cell>
          <cell r="H427">
            <v>7.1428571428571432</v>
          </cell>
          <cell r="I427">
            <v>4.5801526717557248</v>
          </cell>
          <cell r="J427">
            <v>8.9430894308943092</v>
          </cell>
          <cell r="K427">
            <v>6.2082139446036297</v>
          </cell>
          <cell r="L427">
            <v>6.2593890836254378</v>
          </cell>
          <cell r="N427" t="str">
            <v>$150,000 to $199,999</v>
          </cell>
          <cell r="O427">
            <v>4.2016806722689077</v>
          </cell>
          <cell r="P427">
            <v>4.615384615384615</v>
          </cell>
          <cell r="Q427">
            <v>5.1282051282051286</v>
          </cell>
          <cell r="R427">
            <v>5.691056910569106</v>
          </cell>
          <cell r="S427">
            <v>5.952135154892253</v>
          </cell>
          <cell r="T427">
            <v>6.1403508771929829</v>
          </cell>
          <cell r="U427">
            <v>10.050251256281408</v>
          </cell>
          <cell r="V427">
            <v>7.6779720897615293</v>
          </cell>
          <cell r="W427">
            <v>5.6994818652849739</v>
          </cell>
          <cell r="X427">
            <v>3.6649214659685865</v>
          </cell>
          <cell r="Y427">
            <v>6.5481758652946676</v>
          </cell>
        </row>
        <row r="428">
          <cell r="B428" t="str">
            <v>$200,000 to $249,999</v>
          </cell>
          <cell r="C428">
            <v>1.3422818791946309</v>
          </cell>
          <cell r="D428">
            <v>5.2631578947368425</v>
          </cell>
          <cell r="E428">
            <v>3.225806451612903</v>
          </cell>
          <cell r="H428">
            <v>3.5714285714285716</v>
          </cell>
          <cell r="I428">
            <v>3.8167938931297711</v>
          </cell>
          <cell r="J428">
            <v>1.6260162601626016</v>
          </cell>
          <cell r="K428">
            <v>3.12002546959567</v>
          </cell>
          <cell r="L428">
            <v>3.0045067601402105</v>
          </cell>
          <cell r="N428" t="str">
            <v>$200,000 to $249,999</v>
          </cell>
          <cell r="O428">
            <v>4.2016806722689077</v>
          </cell>
          <cell r="P428">
            <v>3.0769230769230771</v>
          </cell>
          <cell r="Q428">
            <v>1.2820512820512822</v>
          </cell>
          <cell r="R428">
            <v>1.6260162601626016</v>
          </cell>
          <cell r="S428">
            <v>1.6876821335848724</v>
          </cell>
          <cell r="T428">
            <v>3.5087719298245612</v>
          </cell>
          <cell r="U428">
            <v>4.0201005025125625</v>
          </cell>
          <cell r="V428">
            <v>4.1606287058006393</v>
          </cell>
          <cell r="W428">
            <v>3.6269430051813472</v>
          </cell>
          <cell r="X428">
            <v>1.5706806282722514</v>
          </cell>
          <cell r="Y428">
            <v>3.1805425631431246</v>
          </cell>
        </row>
        <row r="429">
          <cell r="B429" t="str">
            <v>$250,000 or more</v>
          </cell>
          <cell r="C429">
            <v>6.0402684563758386</v>
          </cell>
          <cell r="D429">
            <v>8.2706766917293226</v>
          </cell>
          <cell r="E429">
            <v>5.645161290322581</v>
          </cell>
          <cell r="F429">
            <v>8.5714285714285712</v>
          </cell>
          <cell r="G429">
            <v>4.9019607843137258</v>
          </cell>
          <cell r="H429">
            <v>3.5714285714285716</v>
          </cell>
          <cell r="I429">
            <v>5.343511450381679</v>
          </cell>
          <cell r="J429">
            <v>3.2520325203252032</v>
          </cell>
          <cell r="K429">
            <v>4.7755491881566376</v>
          </cell>
          <cell r="L429">
            <v>4.9574361542313472</v>
          </cell>
          <cell r="N429" t="str">
            <v>$250,000 or more</v>
          </cell>
          <cell r="O429">
            <v>3.3613445378151261</v>
          </cell>
          <cell r="P429">
            <v>2.6923076923076925</v>
          </cell>
          <cell r="Q429">
            <v>2.5641025641025643</v>
          </cell>
          <cell r="R429">
            <v>4.0650406504065044</v>
          </cell>
          <cell r="S429">
            <v>4.2644530213073812</v>
          </cell>
          <cell r="T429">
            <v>7.8947368421052628</v>
          </cell>
          <cell r="U429">
            <v>5.5276381909547743</v>
          </cell>
          <cell r="V429">
            <v>3.3995223172040769</v>
          </cell>
          <cell r="W429">
            <v>6.7357512953367875</v>
          </cell>
          <cell r="X429">
            <v>4.7120418848167542</v>
          </cell>
          <cell r="Y429">
            <v>5.472404115996258</v>
          </cell>
        </row>
        <row r="430">
          <cell r="C430">
            <v>100</v>
          </cell>
          <cell r="D430">
            <v>100</v>
          </cell>
          <cell r="E430">
            <v>100</v>
          </cell>
          <cell r="F430">
            <v>100</v>
          </cell>
          <cell r="G430">
            <v>100</v>
          </cell>
          <cell r="H430">
            <v>100</v>
          </cell>
          <cell r="I430">
            <v>100</v>
          </cell>
          <cell r="J430">
            <v>100</v>
          </cell>
          <cell r="K430">
            <v>100</v>
          </cell>
          <cell r="L430">
            <v>100</v>
          </cell>
          <cell r="M430" t="str">
            <v>Total</v>
          </cell>
          <cell r="O430">
            <v>100</v>
          </cell>
          <cell r="P430">
            <v>100</v>
          </cell>
          <cell r="Q430">
            <v>100</v>
          </cell>
          <cell r="R430">
            <v>100</v>
          </cell>
          <cell r="S430">
            <v>100</v>
          </cell>
          <cell r="T430">
            <v>100</v>
          </cell>
          <cell r="U430">
            <v>100</v>
          </cell>
          <cell r="V430">
            <v>100</v>
          </cell>
          <cell r="W430">
            <v>100</v>
          </cell>
          <cell r="X430">
            <v>100</v>
          </cell>
          <cell r="Y430">
            <v>100</v>
          </cell>
        </row>
        <row r="431">
          <cell r="B431" t="str">
            <v>Q.4R- How many hours per week do you typically work in real estate? = 40 to 59 hours</v>
          </cell>
          <cell r="M431" t="str">
            <v>a</v>
          </cell>
          <cell r="N431" t="str">
            <v>Q.4R- How many hours per week do you typically work in real estate? = 40 to 59 hours</v>
          </cell>
        </row>
        <row r="432">
          <cell r="B432" t="str">
            <v>Med</v>
          </cell>
          <cell r="C432">
            <v>57065.217391304344</v>
          </cell>
          <cell r="D432">
            <v>75833.333333333343</v>
          </cell>
          <cell r="E432">
            <v>58000.000000000007</v>
          </cell>
          <cell r="F432">
            <v>56944.444444444431</v>
          </cell>
          <cell r="G432">
            <v>70312.5</v>
          </cell>
          <cell r="H432">
            <v>80769.230769230766</v>
          </cell>
          <cell r="I432">
            <v>68452.380952380947</v>
          </cell>
          <cell r="J432">
            <v>77717.391304347824</v>
          </cell>
          <cell r="K432">
            <v>58251.341681574238</v>
          </cell>
          <cell r="L432">
            <v>60149.572649572641</v>
          </cell>
          <cell r="O432">
            <v>64062.499999999993</v>
          </cell>
          <cell r="P432">
            <v>45135.135135135133</v>
          </cell>
          <cell r="Q432">
            <v>45645.161290322576</v>
          </cell>
          <cell r="R432">
            <v>59868.421052631573</v>
          </cell>
          <cell r="S432">
            <v>56644.644771540785</v>
          </cell>
          <cell r="T432">
            <v>65625</v>
          </cell>
          <cell r="U432">
            <v>59642.857142857145</v>
          </cell>
          <cell r="V432">
            <v>63026.487758004208</v>
          </cell>
          <cell r="W432">
            <v>65530.303030303025</v>
          </cell>
          <cell r="X432">
            <v>54017.857142857145</v>
          </cell>
        </row>
        <row r="433">
          <cell r="C433">
            <v>57065.217391304344</v>
          </cell>
          <cell r="D433">
            <v>75833.333333333343</v>
          </cell>
          <cell r="E433">
            <v>58000.000000000007</v>
          </cell>
          <cell r="F433">
            <v>56944.444444444431</v>
          </cell>
          <cell r="G433">
            <v>70312.5</v>
          </cell>
          <cell r="H433">
            <v>80769.230769230766</v>
          </cell>
          <cell r="I433">
            <v>68452.380952380947</v>
          </cell>
          <cell r="J433">
            <v>77717.391304347824</v>
          </cell>
          <cell r="K433">
            <v>58251.341681574238</v>
          </cell>
          <cell r="L433">
            <v>60149.572649572641</v>
          </cell>
          <cell r="O433">
            <v>64062.499999999993</v>
          </cell>
          <cell r="P433">
            <v>45135.135135135133</v>
          </cell>
          <cell r="Q433">
            <v>45645.161290322576</v>
          </cell>
          <cell r="R433">
            <v>59868.421052631573</v>
          </cell>
          <cell r="S433">
            <v>56644.644771540785</v>
          </cell>
          <cell r="T433">
            <v>65625</v>
          </cell>
          <cell r="U433">
            <v>59642.857142857145</v>
          </cell>
          <cell r="V433">
            <v>63026.487758004208</v>
          </cell>
          <cell r="W433">
            <v>65530.303030303025</v>
          </cell>
          <cell r="X433">
            <v>54017.857142857145</v>
          </cell>
        </row>
        <row r="434">
          <cell r="B434" t="str">
            <v>Median</v>
          </cell>
          <cell r="C434">
            <v>57100</v>
          </cell>
          <cell r="D434">
            <v>75800</v>
          </cell>
          <cell r="E434">
            <v>58000</v>
          </cell>
          <cell r="F434">
            <v>56900</v>
          </cell>
          <cell r="G434">
            <v>70300</v>
          </cell>
          <cell r="H434">
            <v>80800</v>
          </cell>
          <cell r="I434">
            <v>68500</v>
          </cell>
          <cell r="J434">
            <v>77700</v>
          </cell>
          <cell r="K434">
            <v>58300</v>
          </cell>
          <cell r="L434">
            <v>60100</v>
          </cell>
          <cell r="M434">
            <v>0</v>
          </cell>
          <cell r="N434">
            <v>0</v>
          </cell>
          <cell r="O434">
            <v>64100</v>
          </cell>
          <cell r="P434">
            <v>45100</v>
          </cell>
          <cell r="Q434">
            <v>45600</v>
          </cell>
          <cell r="R434">
            <v>59900</v>
          </cell>
          <cell r="S434">
            <v>56600</v>
          </cell>
          <cell r="T434">
            <v>65600</v>
          </cell>
          <cell r="U434">
            <v>59600</v>
          </cell>
          <cell r="V434">
            <v>63000</v>
          </cell>
          <cell r="W434">
            <v>65500</v>
          </cell>
          <cell r="X434">
            <v>54000</v>
          </cell>
        </row>
        <row r="444">
          <cell r="B444" t="str">
            <v>Less than $10,000</v>
          </cell>
          <cell r="C444">
            <v>7.5471698113207548</v>
          </cell>
          <cell r="D444">
            <v>4.166666666666667</v>
          </cell>
          <cell r="E444">
            <v>5.7142857142857144</v>
          </cell>
          <cell r="F444">
            <v>11.111111111111111</v>
          </cell>
          <cell r="G444">
            <v>3.3333333333333335</v>
          </cell>
          <cell r="H444">
            <v>11.111111111111111</v>
          </cell>
          <cell r="I444">
            <v>6.0606060606060606</v>
          </cell>
          <cell r="J444">
            <v>15.789473684210526</v>
          </cell>
          <cell r="K444">
            <v>6.666666666666667</v>
          </cell>
          <cell r="L444">
            <v>6.967537608867775</v>
          </cell>
          <cell r="M444" t="str">
            <v>Q.70R- What was your GROSS PERSONAL INCOME in 2007 from all real estate related activities (income before taxes and expenses)?</v>
          </cell>
          <cell r="N444" t="str">
            <v>Less than $10,000</v>
          </cell>
          <cell r="O444">
            <v>6</v>
          </cell>
          <cell r="P444">
            <v>6.3157894736842106</v>
          </cell>
          <cell r="Q444">
            <v>8</v>
          </cell>
          <cell r="R444">
            <v>10.869565217391305</v>
          </cell>
          <cell r="S444">
            <v>9.7520229756242482</v>
          </cell>
          <cell r="U444">
            <v>7.6923076923076925</v>
          </cell>
          <cell r="V444">
            <v>4.1527707445226376</v>
          </cell>
          <cell r="W444">
            <v>8</v>
          </cell>
          <cell r="X444">
            <v>6.3492063492063489</v>
          </cell>
          <cell r="Y444">
            <v>6.5502183406113534</v>
          </cell>
        </row>
        <row r="445">
          <cell r="B445" t="str">
            <v>$10,000 to $24,999</v>
          </cell>
          <cell r="C445">
            <v>9.433962264150944</v>
          </cell>
          <cell r="D445">
            <v>20.833333333333332</v>
          </cell>
          <cell r="E445">
            <v>5.7142857142857144</v>
          </cell>
          <cell r="H445">
            <v>11.111111111111111</v>
          </cell>
          <cell r="J445">
            <v>2.6315789473684212</v>
          </cell>
          <cell r="K445">
            <v>7.7611940298507465</v>
          </cell>
          <cell r="L445">
            <v>7.4425969912905776</v>
          </cell>
          <cell r="N445" t="str">
            <v>$10,000 to $24,999</v>
          </cell>
          <cell r="O445">
            <v>6</v>
          </cell>
          <cell r="P445">
            <v>10.526315789473685</v>
          </cell>
          <cell r="Q445">
            <v>4</v>
          </cell>
          <cell r="R445">
            <v>2.1739130434782608</v>
          </cell>
          <cell r="S445">
            <v>5.9898439517587221</v>
          </cell>
          <cell r="T445">
            <v>10.344827586206897</v>
          </cell>
          <cell r="U445">
            <v>4.615384615384615</v>
          </cell>
          <cell r="V445">
            <v>3.703445025338409</v>
          </cell>
          <cell r="W445">
            <v>8</v>
          </cell>
          <cell r="X445">
            <v>11.111111111111111</v>
          </cell>
          <cell r="Y445">
            <v>7.7147016011644833</v>
          </cell>
        </row>
        <row r="446">
          <cell r="B446" t="str">
            <v>$25,000 to $34,999</v>
          </cell>
          <cell r="C446">
            <v>13.20754716981132</v>
          </cell>
          <cell r="E446">
            <v>11.428571428571429</v>
          </cell>
          <cell r="F446">
            <v>5.5555555555555554</v>
          </cell>
          <cell r="H446">
            <v>11.111111111111111</v>
          </cell>
          <cell r="I446">
            <v>3.0303030303030303</v>
          </cell>
          <cell r="J446">
            <v>7.8947368421052628</v>
          </cell>
          <cell r="K446">
            <v>7.3631840796019903</v>
          </cell>
          <cell r="L446">
            <v>7.3634204275534438</v>
          </cell>
          <cell r="N446" t="str">
            <v>$25,000 to $34,999</v>
          </cell>
          <cell r="O446">
            <v>4</v>
          </cell>
          <cell r="P446">
            <v>10.526315789473685</v>
          </cell>
          <cell r="Q446">
            <v>12</v>
          </cell>
          <cell r="R446">
            <v>17.391304347826086</v>
          </cell>
          <cell r="S446">
            <v>9.2822942197739966</v>
          </cell>
          <cell r="U446">
            <v>4.615384615384615</v>
          </cell>
          <cell r="V446">
            <v>2.0763853722613188</v>
          </cell>
          <cell r="W446">
            <v>2</v>
          </cell>
          <cell r="X446">
            <v>4.7619047619047619</v>
          </cell>
          <cell r="Y446">
            <v>7.2780203784570601</v>
          </cell>
        </row>
        <row r="447">
          <cell r="B447" t="str">
            <v>$35,000 to $49,999</v>
          </cell>
          <cell r="C447">
            <v>3.7735849056603774</v>
          </cell>
          <cell r="D447">
            <v>12.5</v>
          </cell>
          <cell r="E447">
            <v>20</v>
          </cell>
          <cell r="F447">
            <v>27.777777777777779</v>
          </cell>
          <cell r="G447">
            <v>6.666666666666667</v>
          </cell>
          <cell r="H447">
            <v>7.4074074074074074</v>
          </cell>
          <cell r="I447">
            <v>3.0303030303030303</v>
          </cell>
          <cell r="J447">
            <v>5.2631578947368425</v>
          </cell>
          <cell r="K447">
            <v>8.656716417910447</v>
          </cell>
          <cell r="L447">
            <v>8.7885985748218527</v>
          </cell>
          <cell r="N447" t="str">
            <v>$35,000 to $49,999</v>
          </cell>
          <cell r="O447">
            <v>8</v>
          </cell>
          <cell r="P447">
            <v>11.578947368421053</v>
          </cell>
          <cell r="Q447">
            <v>8</v>
          </cell>
          <cell r="R447">
            <v>6.5217391304347823</v>
          </cell>
          <cell r="S447">
            <v>15.437309064066591</v>
          </cell>
          <cell r="U447">
            <v>4.615384615384615</v>
          </cell>
          <cell r="V447">
            <v>5.7798303975997278</v>
          </cell>
          <cell r="W447">
            <v>6</v>
          </cell>
          <cell r="X447">
            <v>7.9365079365079367</v>
          </cell>
          <cell r="Y447">
            <v>9.8981077147016006</v>
          </cell>
        </row>
        <row r="448">
          <cell r="B448" t="str">
            <v>$50,000 to $74,999</v>
          </cell>
          <cell r="C448">
            <v>24.528301886792452</v>
          </cell>
          <cell r="D448">
            <v>16.666666666666668</v>
          </cell>
          <cell r="E448">
            <v>14.285714285714286</v>
          </cell>
          <cell r="F448">
            <v>22.222222222222221</v>
          </cell>
          <cell r="G448">
            <v>16.666666666666668</v>
          </cell>
          <cell r="H448">
            <v>7.4074074074074074</v>
          </cell>
          <cell r="I448">
            <v>21.212121212121211</v>
          </cell>
          <cell r="J448">
            <v>18.421052631578949</v>
          </cell>
          <cell r="K448">
            <v>15.621890547263682</v>
          </cell>
          <cell r="L448">
            <v>16.152019002375297</v>
          </cell>
          <cell r="N448" t="str">
            <v>$50,000 to $74,999</v>
          </cell>
          <cell r="O448">
            <v>16</v>
          </cell>
          <cell r="P448">
            <v>21.05263157894737</v>
          </cell>
          <cell r="Q448">
            <v>24</v>
          </cell>
          <cell r="R448">
            <v>6.5217391304347823</v>
          </cell>
          <cell r="S448">
            <v>17.790301820381362</v>
          </cell>
          <cell r="T448">
            <v>13.793103448275861</v>
          </cell>
          <cell r="U448">
            <v>20</v>
          </cell>
          <cell r="V448">
            <v>18.238142631167644</v>
          </cell>
          <cell r="W448">
            <v>14</v>
          </cell>
          <cell r="X448">
            <v>11.111111111111111</v>
          </cell>
          <cell r="Y448">
            <v>15.283842794759826</v>
          </cell>
        </row>
        <row r="449">
          <cell r="B449" t="str">
            <v>$75,000 to $99,999</v>
          </cell>
          <cell r="C449">
            <v>3.7735849056603774</v>
          </cell>
          <cell r="D449">
            <v>12.5</v>
          </cell>
          <cell r="E449">
            <v>14.285714285714286</v>
          </cell>
          <cell r="F449">
            <v>11.111111111111111</v>
          </cell>
          <cell r="G449">
            <v>16.666666666666668</v>
          </cell>
          <cell r="H449">
            <v>18.518518518518519</v>
          </cell>
          <cell r="I449">
            <v>18.181818181818183</v>
          </cell>
          <cell r="J449">
            <v>7.8947368421052628</v>
          </cell>
          <cell r="K449">
            <v>14.129353233830846</v>
          </cell>
          <cell r="L449">
            <v>13.697545526524149</v>
          </cell>
          <cell r="N449" t="str">
            <v>$75,000 to $99,999</v>
          </cell>
          <cell r="O449">
            <v>20</v>
          </cell>
          <cell r="P449">
            <v>9.473684210526315</v>
          </cell>
          <cell r="Q449">
            <v>14</v>
          </cell>
          <cell r="R449">
            <v>19.565217391304348</v>
          </cell>
          <cell r="S449">
            <v>16.254338065387856</v>
          </cell>
          <cell r="T449">
            <v>6.8965517241379306</v>
          </cell>
          <cell r="U449">
            <v>16.923076923076923</v>
          </cell>
          <cell r="V449">
            <v>10.606589720898707</v>
          </cell>
          <cell r="W449">
            <v>12</v>
          </cell>
          <cell r="X449">
            <v>17.460317460317459</v>
          </cell>
          <cell r="Y449">
            <v>13.39155749636099</v>
          </cell>
        </row>
        <row r="450">
          <cell r="B450" t="str">
            <v>$100,000 to $149,999</v>
          </cell>
          <cell r="C450">
            <v>7.5471698113207548</v>
          </cell>
          <cell r="D450">
            <v>12.5</v>
          </cell>
          <cell r="E450">
            <v>17.142857142857142</v>
          </cell>
          <cell r="F450">
            <v>5.5555555555555554</v>
          </cell>
          <cell r="G450">
            <v>36.666666666666664</v>
          </cell>
          <cell r="H450">
            <v>11.111111111111111</v>
          </cell>
          <cell r="I450">
            <v>9.0909090909090917</v>
          </cell>
          <cell r="J450">
            <v>15.789473684210526</v>
          </cell>
          <cell r="K450">
            <v>15.82089552238806</v>
          </cell>
          <cell r="L450">
            <v>15.518606492478227</v>
          </cell>
          <cell r="N450" t="str">
            <v>$100,000 to $149,999</v>
          </cell>
          <cell r="O450">
            <v>14</v>
          </cell>
          <cell r="P450">
            <v>12.631578947368421</v>
          </cell>
          <cell r="Q450">
            <v>8</v>
          </cell>
          <cell r="R450">
            <v>19.565217391304348</v>
          </cell>
          <cell r="S450">
            <v>7.4004798783306489</v>
          </cell>
          <cell r="T450">
            <v>37.931034482758619</v>
          </cell>
          <cell r="U450">
            <v>16.923076923076923</v>
          </cell>
          <cell r="V450">
            <v>13.636046167460774</v>
          </cell>
          <cell r="W450">
            <v>30</v>
          </cell>
          <cell r="X450">
            <v>11.111111111111111</v>
          </cell>
          <cell r="Y450">
            <v>15.574963609898107</v>
          </cell>
        </row>
        <row r="451">
          <cell r="B451" t="str">
            <v>$150,000 to $199,999</v>
          </cell>
          <cell r="C451">
            <v>11.320754716981131</v>
          </cell>
          <cell r="D451">
            <v>8.3333333333333339</v>
          </cell>
          <cell r="E451">
            <v>2.8571428571428572</v>
          </cell>
          <cell r="G451">
            <v>3.3333333333333335</v>
          </cell>
          <cell r="H451">
            <v>11.111111111111111</v>
          </cell>
          <cell r="I451">
            <v>9.0909090909090917</v>
          </cell>
          <cell r="J451">
            <v>21.05263157894737</v>
          </cell>
          <cell r="K451">
            <v>8.656716417910447</v>
          </cell>
          <cell r="L451">
            <v>8.7885985748218527</v>
          </cell>
          <cell r="N451" t="str">
            <v>$150,000 to $199,999</v>
          </cell>
          <cell r="O451">
            <v>10</v>
          </cell>
          <cell r="P451">
            <v>7.3684210526315788</v>
          </cell>
          <cell r="Q451">
            <v>16</v>
          </cell>
          <cell r="R451">
            <v>15.217391304347826</v>
          </cell>
          <cell r="S451">
            <v>5.0489367810370478</v>
          </cell>
          <cell r="T451">
            <v>6.8965517241379306</v>
          </cell>
          <cell r="U451">
            <v>4.615384615384615</v>
          </cell>
          <cell r="V451">
            <v>15.48776868012998</v>
          </cell>
          <cell r="W451">
            <v>10</v>
          </cell>
          <cell r="X451">
            <v>6.3492063492063489</v>
          </cell>
          <cell r="Y451">
            <v>8.4425036390101891</v>
          </cell>
        </row>
        <row r="452">
          <cell r="B452" t="str">
            <v>$200,000 to $249,999</v>
          </cell>
          <cell r="C452">
            <v>5.6603773584905657</v>
          </cell>
          <cell r="E452">
            <v>2.8571428571428572</v>
          </cell>
          <cell r="G452">
            <v>6.666666666666667</v>
          </cell>
          <cell r="H452">
            <v>3.7037037037037037</v>
          </cell>
          <cell r="I452">
            <v>18.181818181818183</v>
          </cell>
          <cell r="J452">
            <v>2.6315789473684212</v>
          </cell>
          <cell r="K452">
            <v>4.8756218905472632</v>
          </cell>
          <cell r="L452">
            <v>4.9881235154394297</v>
          </cell>
          <cell r="N452" t="str">
            <v>$200,000 to $249,999</v>
          </cell>
          <cell r="O452">
            <v>10</v>
          </cell>
          <cell r="P452">
            <v>4.2105263157894735</v>
          </cell>
          <cell r="Q452">
            <v>2</v>
          </cell>
          <cell r="S452">
            <v>2.3102503741601321</v>
          </cell>
          <cell r="T452">
            <v>10.344827586206897</v>
          </cell>
          <cell r="U452">
            <v>3.0769230769230771</v>
          </cell>
          <cell r="V452">
            <v>10.606589720898707</v>
          </cell>
          <cell r="X452">
            <v>7.9365079365079367</v>
          </cell>
          <cell r="Y452">
            <v>4.8034934497816595</v>
          </cell>
        </row>
        <row r="453">
          <cell r="B453" t="str">
            <v>$250,000 or more</v>
          </cell>
          <cell r="C453">
            <v>13.20754716981132</v>
          </cell>
          <cell r="D453">
            <v>12.5</v>
          </cell>
          <cell r="E453">
            <v>5.7142857142857144</v>
          </cell>
          <cell r="F453">
            <v>16.666666666666668</v>
          </cell>
          <cell r="G453">
            <v>10</v>
          </cell>
          <cell r="H453">
            <v>7.4074074074074074</v>
          </cell>
          <cell r="I453">
            <v>12.121212121212121</v>
          </cell>
          <cell r="J453">
            <v>2.6315789473684212</v>
          </cell>
          <cell r="K453">
            <v>10.447761194029852</v>
          </cell>
          <cell r="L453">
            <v>10.292953285827394</v>
          </cell>
          <cell r="N453" t="str">
            <v>$250,000 or more</v>
          </cell>
          <cell r="O453">
            <v>6</v>
          </cell>
          <cell r="P453">
            <v>6.3157894736842106</v>
          </cell>
          <cell r="Q453">
            <v>4</v>
          </cell>
          <cell r="R453">
            <v>2.1739130434782608</v>
          </cell>
          <cell r="S453">
            <v>10.734222869479392</v>
          </cell>
          <cell r="T453">
            <v>13.793103448275861</v>
          </cell>
          <cell r="U453">
            <v>16.923076923076923</v>
          </cell>
          <cell r="V453">
            <v>15.712431539722092</v>
          </cell>
          <cell r="W453">
            <v>10</v>
          </cell>
          <cell r="X453">
            <v>15.873015873015873</v>
          </cell>
          <cell r="Y453">
            <v>11.06259097525473</v>
          </cell>
        </row>
        <row r="454">
          <cell r="C454">
            <v>100</v>
          </cell>
          <cell r="D454">
            <v>100</v>
          </cell>
          <cell r="E454">
            <v>100</v>
          </cell>
          <cell r="F454">
            <v>100</v>
          </cell>
          <cell r="G454">
            <v>100</v>
          </cell>
          <cell r="H454">
            <v>100</v>
          </cell>
          <cell r="I454">
            <v>100</v>
          </cell>
          <cell r="J454">
            <v>100</v>
          </cell>
          <cell r="K454">
            <v>100</v>
          </cell>
          <cell r="L454">
            <v>100</v>
          </cell>
          <cell r="M454" t="str">
            <v>Total</v>
          </cell>
          <cell r="O454">
            <v>100</v>
          </cell>
          <cell r="P454">
            <v>100</v>
          </cell>
          <cell r="Q454">
            <v>100</v>
          </cell>
          <cell r="R454">
            <v>100</v>
          </cell>
          <cell r="S454">
            <v>100</v>
          </cell>
          <cell r="T454">
            <v>100</v>
          </cell>
          <cell r="U454">
            <v>100</v>
          </cell>
          <cell r="V454">
            <v>100</v>
          </cell>
          <cell r="W454">
            <v>100</v>
          </cell>
          <cell r="X454">
            <v>100</v>
          </cell>
          <cell r="Y454">
            <v>100</v>
          </cell>
        </row>
        <row r="455">
          <cell r="B455" t="str">
            <v>Q.4R- How many hours per week do you typically work in real estate? = 60 hours or more</v>
          </cell>
          <cell r="M455" t="str">
            <v>a</v>
          </cell>
          <cell r="N455" t="str">
            <v>Q.4R- How many hours per week do you typically work in real estate? = 60 hours or more</v>
          </cell>
        </row>
        <row r="456">
          <cell r="B456" t="str">
            <v>Med</v>
          </cell>
          <cell r="C456">
            <v>66346.153846153844</v>
          </cell>
          <cell r="D456">
            <v>68750</v>
          </cell>
          <cell r="E456">
            <v>62500</v>
          </cell>
          <cell r="F456">
            <v>56250.000000000007</v>
          </cell>
          <cell r="G456">
            <v>109090.90909090909</v>
          </cell>
          <cell r="H456">
            <v>77500.000000000015</v>
          </cell>
          <cell r="I456">
            <v>97916.666666666657</v>
          </cell>
          <cell r="J456">
            <v>75000</v>
          </cell>
          <cell r="K456">
            <v>81954.225352112669</v>
          </cell>
          <cell r="L456">
            <v>80997.1098265896</v>
          </cell>
          <cell r="O456">
            <v>87500</v>
          </cell>
          <cell r="P456">
            <v>63124.999999999993</v>
          </cell>
          <cell r="Q456">
            <v>68750</v>
          </cell>
          <cell r="R456">
            <v>83333.333333333343</v>
          </cell>
          <cell r="S456">
            <v>63404.114619697852</v>
          </cell>
          <cell r="T456">
            <v>125000.00000000001</v>
          </cell>
          <cell r="U456">
            <v>87500.000000000015</v>
          </cell>
          <cell r="V456">
            <v>119957.53036242866</v>
          </cell>
          <cell r="W456">
            <v>100000</v>
          </cell>
          <cell r="X456">
            <v>87500.000000000015</v>
          </cell>
        </row>
        <row r="457">
          <cell r="C457">
            <v>66346.153846153844</v>
          </cell>
          <cell r="D457">
            <v>68750</v>
          </cell>
          <cell r="E457">
            <v>62500</v>
          </cell>
          <cell r="F457">
            <v>56250.000000000007</v>
          </cell>
          <cell r="G457">
            <v>109090.90909090909</v>
          </cell>
          <cell r="H457">
            <v>77500.000000000015</v>
          </cell>
          <cell r="I457">
            <v>97916.666666666657</v>
          </cell>
          <cell r="J457">
            <v>75000</v>
          </cell>
          <cell r="K457">
            <v>81954.225352112669</v>
          </cell>
          <cell r="L457">
            <v>80997.1098265896</v>
          </cell>
          <cell r="O457">
            <v>87500</v>
          </cell>
          <cell r="P457">
            <v>63124.999999999993</v>
          </cell>
          <cell r="Q457">
            <v>68750</v>
          </cell>
          <cell r="R457">
            <v>83333.333333333343</v>
          </cell>
          <cell r="S457">
            <v>63404.114619697852</v>
          </cell>
          <cell r="T457">
            <v>125000.00000000001</v>
          </cell>
          <cell r="U457">
            <v>87500.000000000015</v>
          </cell>
          <cell r="V457">
            <v>119957.53036242866</v>
          </cell>
          <cell r="W457">
            <v>100000</v>
          </cell>
          <cell r="X457">
            <v>87500.000000000015</v>
          </cell>
        </row>
        <row r="458">
          <cell r="B458" t="str">
            <v>Median</v>
          </cell>
          <cell r="C458">
            <v>66300</v>
          </cell>
          <cell r="D458">
            <v>68800</v>
          </cell>
          <cell r="E458">
            <v>62500</v>
          </cell>
          <cell r="F458">
            <v>56300</v>
          </cell>
          <cell r="G458">
            <v>109100</v>
          </cell>
          <cell r="H458">
            <v>77500</v>
          </cell>
          <cell r="I458">
            <v>97900</v>
          </cell>
          <cell r="J458">
            <v>75000</v>
          </cell>
          <cell r="K458">
            <v>82000</v>
          </cell>
          <cell r="L458">
            <v>81000</v>
          </cell>
          <cell r="M458">
            <v>0</v>
          </cell>
          <cell r="N458">
            <v>0</v>
          </cell>
          <cell r="O458">
            <v>87500</v>
          </cell>
          <cell r="P458">
            <v>63100</v>
          </cell>
          <cell r="Q458">
            <v>68800</v>
          </cell>
          <cell r="R458">
            <v>83300</v>
          </cell>
          <cell r="S458">
            <v>63400</v>
          </cell>
          <cell r="T458">
            <v>125000</v>
          </cell>
          <cell r="U458">
            <v>87500</v>
          </cell>
          <cell r="V458">
            <v>120000</v>
          </cell>
          <cell r="W458">
            <v>100000</v>
          </cell>
          <cell r="X458">
            <v>87500</v>
          </cell>
        </row>
        <row r="468">
          <cell r="B468" t="str">
            <v>Less than $10,000</v>
          </cell>
          <cell r="C468">
            <v>62.068965517241381</v>
          </cell>
          <cell r="D468">
            <v>65</v>
          </cell>
          <cell r="E468">
            <v>67.647058823529406</v>
          </cell>
          <cell r="F468">
            <v>66.666666666666671</v>
          </cell>
          <cell r="G468">
            <v>75</v>
          </cell>
          <cell r="H468">
            <v>72.727272727272734</v>
          </cell>
          <cell r="I468">
            <v>62.5</v>
          </cell>
          <cell r="J468">
            <v>44.444444444444443</v>
          </cell>
          <cell r="K468">
            <v>69.411764705882348</v>
          </cell>
          <cell r="L468">
            <v>68.099547511312224</v>
          </cell>
          <cell r="M468" t="str">
            <v>Q.71R- What was your NET PERSONAL INCOME in 2007 from all real estate related activities (income after taxes and expenses)?</v>
          </cell>
          <cell r="N468" t="str">
            <v>Less than $10,000</v>
          </cell>
          <cell r="O468">
            <v>76.92307692307692</v>
          </cell>
          <cell r="P468">
            <v>71.428571428571431</v>
          </cell>
          <cell r="Q468">
            <v>83.78378378378379</v>
          </cell>
          <cell r="R468">
            <v>74.285714285714292</v>
          </cell>
          <cell r="S468">
            <v>69.173408624402157</v>
          </cell>
          <cell r="T468">
            <v>93.75</v>
          </cell>
          <cell r="U468">
            <v>66.666666666666671</v>
          </cell>
          <cell r="V468">
            <v>61.977246288039986</v>
          </cell>
          <cell r="W468">
            <v>50</v>
          </cell>
          <cell r="X468">
            <v>59.45945945945946</v>
          </cell>
          <cell r="Y468">
            <v>66.452991452991455</v>
          </cell>
        </row>
        <row r="469">
          <cell r="B469" t="str">
            <v>$10,000 to $24,999</v>
          </cell>
          <cell r="C469">
            <v>31.03448275862069</v>
          </cell>
          <cell r="D469">
            <v>10</v>
          </cell>
          <cell r="E469">
            <v>20.588235294117649</v>
          </cell>
          <cell r="F469">
            <v>22.222222222222221</v>
          </cell>
          <cell r="G469">
            <v>12.5</v>
          </cell>
          <cell r="H469">
            <v>15.151515151515152</v>
          </cell>
          <cell r="I469">
            <v>20.833333333333332</v>
          </cell>
          <cell r="J469">
            <v>11.111111111111111</v>
          </cell>
          <cell r="K469">
            <v>18.088235294117649</v>
          </cell>
          <cell r="L469">
            <v>17.986425339366516</v>
          </cell>
          <cell r="N469" t="str">
            <v>$10,000 to $24,999</v>
          </cell>
          <cell r="O469">
            <v>12.820512820512821</v>
          </cell>
          <cell r="P469">
            <v>14.285714285714286</v>
          </cell>
          <cell r="Q469">
            <v>8.1081081081081088</v>
          </cell>
          <cell r="R469">
            <v>25.714285714285715</v>
          </cell>
          <cell r="S469">
            <v>19.29768993819749</v>
          </cell>
          <cell r="T469">
            <v>6.25</v>
          </cell>
          <cell r="U469">
            <v>14.814814814814815</v>
          </cell>
          <cell r="V469">
            <v>15.083042501773084</v>
          </cell>
          <cell r="W469">
            <v>30.555555555555557</v>
          </cell>
          <cell r="X469">
            <v>21.621621621621621</v>
          </cell>
          <cell r="Y469">
            <v>18.162393162393162</v>
          </cell>
        </row>
        <row r="470">
          <cell r="B470" t="str">
            <v>$25,000 to $34,999</v>
          </cell>
          <cell r="D470">
            <v>2.5</v>
          </cell>
          <cell r="E470">
            <v>5.882352941176471</v>
          </cell>
          <cell r="H470">
            <v>3.0303030303030303</v>
          </cell>
          <cell r="I470">
            <v>8.3333333333333339</v>
          </cell>
          <cell r="J470">
            <v>11.111111111111111</v>
          </cell>
          <cell r="K470">
            <v>4.8529411764705879</v>
          </cell>
          <cell r="L470">
            <v>4.751131221719457</v>
          </cell>
          <cell r="N470" t="str">
            <v>$25,000 to $34,999</v>
          </cell>
          <cell r="P470">
            <v>3.8961038961038961</v>
          </cell>
          <cell r="Q470">
            <v>2.7027027027027026</v>
          </cell>
          <cell r="S470">
            <v>4.9769584437792158</v>
          </cell>
          <cell r="U470">
            <v>11.111111111111111</v>
          </cell>
          <cell r="V470">
            <v>9.3788407572533803</v>
          </cell>
          <cell r="W470">
            <v>5.5555555555555554</v>
          </cell>
          <cell r="X470">
            <v>5.4054054054054053</v>
          </cell>
          <cell r="Y470">
            <v>5.1282051282051286</v>
          </cell>
        </row>
        <row r="471">
          <cell r="B471" t="str">
            <v>$35,000 to $49,999</v>
          </cell>
          <cell r="C471">
            <v>3.4482758620689653</v>
          </cell>
          <cell r="D471">
            <v>7.5</v>
          </cell>
          <cell r="F471">
            <v>11.111111111111111</v>
          </cell>
          <cell r="G471">
            <v>12.5</v>
          </cell>
          <cell r="J471">
            <v>14.814814814814815</v>
          </cell>
          <cell r="K471">
            <v>2.7941176470588234</v>
          </cell>
          <cell r="L471">
            <v>3.2805429864253393</v>
          </cell>
          <cell r="N471" t="str">
            <v>$35,000 to $49,999</v>
          </cell>
          <cell r="O471">
            <v>5.1282051282051286</v>
          </cell>
          <cell r="P471">
            <v>3.8961038961038961</v>
          </cell>
          <cell r="Q471">
            <v>2.7027027027027026</v>
          </cell>
          <cell r="S471">
            <v>2.7918300570179291</v>
          </cell>
          <cell r="U471">
            <v>3.7037037037037037</v>
          </cell>
          <cell r="V471">
            <v>4.1820296956801828</v>
          </cell>
          <cell r="W471">
            <v>5.5555555555555554</v>
          </cell>
          <cell r="X471">
            <v>5.4054054054054053</v>
          </cell>
          <cell r="Y471">
            <v>3.6324786324786325</v>
          </cell>
        </row>
        <row r="472">
          <cell r="B472" t="str">
            <v>$50,000 to $74,999</v>
          </cell>
          <cell r="C472">
            <v>3.4482758620689653</v>
          </cell>
          <cell r="D472">
            <v>5</v>
          </cell>
          <cell r="H472">
            <v>6.0606060606060606</v>
          </cell>
          <cell r="I472">
            <v>4.166666666666667</v>
          </cell>
          <cell r="J472">
            <v>14.814814814814815</v>
          </cell>
          <cell r="K472">
            <v>2.3529411764705883</v>
          </cell>
          <cell r="L472">
            <v>2.9411764705882355</v>
          </cell>
          <cell r="N472" t="str">
            <v>$50,000 to $74,999</v>
          </cell>
          <cell r="O472">
            <v>2.5641025641025643</v>
          </cell>
          <cell r="P472">
            <v>5.1948051948051948</v>
          </cell>
          <cell r="S472">
            <v>1.0173069717708791</v>
          </cell>
          <cell r="V472">
            <v>0.50739068294650669</v>
          </cell>
          <cell r="W472">
            <v>5.5555555555555554</v>
          </cell>
          <cell r="X472">
            <v>5.4054054054054053</v>
          </cell>
          <cell r="Y472">
            <v>3.4188034188034186</v>
          </cell>
        </row>
        <row r="473">
          <cell r="B473" t="str">
            <v>$75,000 to $99,999</v>
          </cell>
          <cell r="D473">
            <v>5</v>
          </cell>
          <cell r="K473">
            <v>1.3235294117647058</v>
          </cell>
          <cell r="L473">
            <v>1.244343891402715</v>
          </cell>
          <cell r="N473" t="str">
            <v>$75,000 to $99,999</v>
          </cell>
          <cell r="O473">
            <v>2.5641025641025643</v>
          </cell>
          <cell r="Q473">
            <v>2.7027027027027026</v>
          </cell>
          <cell r="S473">
            <v>1.1170762394734439</v>
          </cell>
          <cell r="U473">
            <v>3.7037037037037037</v>
          </cell>
          <cell r="V473">
            <v>4.1820296956801828</v>
          </cell>
          <cell r="W473">
            <v>2.7777777777777777</v>
          </cell>
          <cell r="Y473">
            <v>1.0683760683760684</v>
          </cell>
        </row>
        <row r="474">
          <cell r="B474" t="str">
            <v>$100,000 to $149,999</v>
          </cell>
          <cell r="E474">
            <v>5.882352941176471</v>
          </cell>
          <cell r="H474">
            <v>3.0303030303030303</v>
          </cell>
          <cell r="J474">
            <v>3.7037037037037037</v>
          </cell>
          <cell r="K474">
            <v>0.44117647058823528</v>
          </cell>
          <cell r="L474">
            <v>0.79185520361990946</v>
          </cell>
          <cell r="N474" t="str">
            <v>$100,000 to $149,999</v>
          </cell>
          <cell r="P474">
            <v>1.2987012987012987</v>
          </cell>
          <cell r="S474">
            <v>1.6257297253588834</v>
          </cell>
          <cell r="Y474">
            <v>0.85470085470085466</v>
          </cell>
        </row>
        <row r="475">
          <cell r="B475" t="str">
            <v>$150,000 to $199,999</v>
          </cell>
          <cell r="D475">
            <v>2.5</v>
          </cell>
          <cell r="K475">
            <v>0.29411764705882354</v>
          </cell>
          <cell r="L475">
            <v>0.33936651583710409</v>
          </cell>
          <cell r="N475" t="str">
            <v>$150,000 to $199,999</v>
          </cell>
          <cell r="Y475">
            <v>0.64102564102564108</v>
          </cell>
        </row>
        <row r="476">
          <cell r="B476" t="str">
            <v>$200,000 to $249,999</v>
          </cell>
          <cell r="D476">
            <v>2.5</v>
          </cell>
          <cell r="K476">
            <v>0.14705882352941177</v>
          </cell>
          <cell r="L476">
            <v>0.22624434389140272</v>
          </cell>
          <cell r="N476" t="str">
            <v>$200,000 to $249,999</v>
          </cell>
          <cell r="Y476">
            <v>0.42735042735042733</v>
          </cell>
        </row>
        <row r="477">
          <cell r="B477" t="str">
            <v>$250,000 or more</v>
          </cell>
          <cell r="I477">
            <v>4.166666666666667</v>
          </cell>
          <cell r="K477">
            <v>0.29411764705882354</v>
          </cell>
          <cell r="L477">
            <v>0.33936651583710409</v>
          </cell>
          <cell r="N477" t="str">
            <v>$250,000 or more</v>
          </cell>
          <cell r="V477">
            <v>4.6894203786266893</v>
          </cell>
          <cell r="X477">
            <v>2.7027027027027026</v>
          </cell>
          <cell r="Y477">
            <v>0.21367521367521367</v>
          </cell>
        </row>
        <row r="478">
          <cell r="C478">
            <v>100</v>
          </cell>
          <cell r="D478">
            <v>100</v>
          </cell>
          <cell r="E478">
            <v>100</v>
          </cell>
          <cell r="F478">
            <v>100</v>
          </cell>
          <cell r="G478">
            <v>100</v>
          </cell>
          <cell r="H478">
            <v>100</v>
          </cell>
          <cell r="I478">
            <v>100</v>
          </cell>
          <cell r="J478">
            <v>100</v>
          </cell>
          <cell r="K478">
            <v>100</v>
          </cell>
          <cell r="L478">
            <v>100</v>
          </cell>
          <cell r="M478" t="str">
            <v>Total</v>
          </cell>
          <cell r="O478">
            <v>100</v>
          </cell>
          <cell r="P478">
            <v>100</v>
          </cell>
          <cell r="Q478">
            <v>100</v>
          </cell>
          <cell r="R478">
            <v>100</v>
          </cell>
          <cell r="S478">
            <v>100</v>
          </cell>
          <cell r="T478">
            <v>100</v>
          </cell>
          <cell r="U478">
            <v>100</v>
          </cell>
          <cell r="V478">
            <v>100</v>
          </cell>
          <cell r="W478">
            <v>100</v>
          </cell>
          <cell r="X478">
            <v>100</v>
          </cell>
          <cell r="Y478">
            <v>100</v>
          </cell>
        </row>
        <row r="479">
          <cell r="B479" t="str">
            <v>Q.4R- How many hours per week do you typically work in real estate? = Less than 20 hours</v>
          </cell>
          <cell r="M479" t="str">
            <v>a</v>
          </cell>
          <cell r="N479" t="str">
            <v>Q.4R- How many hours per week do you typically work in real estate? = Less than 20 hours</v>
          </cell>
        </row>
        <row r="480">
          <cell r="B480" t="str">
            <v>Med</v>
          </cell>
          <cell r="C480">
            <v>8055.5555555555557</v>
          </cell>
          <cell r="D480">
            <v>7692.3076923076924</v>
          </cell>
          <cell r="E480">
            <v>7391.3043478260879</v>
          </cell>
          <cell r="F480">
            <v>7500</v>
          </cell>
          <cell r="G480">
            <v>6666.6666666666661</v>
          </cell>
          <cell r="H480">
            <v>6874.9999999999991</v>
          </cell>
          <cell r="I480">
            <v>8000</v>
          </cell>
          <cell r="J480">
            <v>17499.999999999996</v>
          </cell>
          <cell r="K480">
            <v>7203.3898305084749</v>
          </cell>
          <cell r="L480">
            <v>7342.1926910298998</v>
          </cell>
          <cell r="O480">
            <v>6500</v>
          </cell>
          <cell r="P480">
            <v>7000</v>
          </cell>
          <cell r="Q480">
            <v>5967.7419354838703</v>
          </cell>
          <cell r="R480">
            <v>6730.7692307692305</v>
          </cell>
          <cell r="S480">
            <v>7228.2110993676852</v>
          </cell>
          <cell r="T480">
            <v>5333.333333333333</v>
          </cell>
          <cell r="U480">
            <v>7500</v>
          </cell>
          <cell r="V480">
            <v>8067.4768555583141</v>
          </cell>
          <cell r="W480">
            <v>10000</v>
          </cell>
          <cell r="X480">
            <v>8409.0909090909099</v>
          </cell>
        </row>
        <row r="481">
          <cell r="C481">
            <v>8055.5555555555557</v>
          </cell>
          <cell r="D481">
            <v>7692.3076923076924</v>
          </cell>
          <cell r="E481">
            <v>7391.3043478260879</v>
          </cell>
          <cell r="F481">
            <v>7500</v>
          </cell>
          <cell r="G481">
            <v>6666.6666666666661</v>
          </cell>
          <cell r="H481">
            <v>6874.9999999999991</v>
          </cell>
          <cell r="I481">
            <v>8000</v>
          </cell>
          <cell r="J481">
            <v>17499.999999999996</v>
          </cell>
          <cell r="K481">
            <v>7203.3898305084749</v>
          </cell>
          <cell r="L481">
            <v>7342.1926910298998</v>
          </cell>
          <cell r="O481">
            <v>6500</v>
          </cell>
          <cell r="P481">
            <v>7000</v>
          </cell>
          <cell r="Q481">
            <v>5967.7419354838703</v>
          </cell>
          <cell r="R481">
            <v>6730.7692307692305</v>
          </cell>
          <cell r="S481">
            <v>7228.2110993676852</v>
          </cell>
          <cell r="T481">
            <v>5333.333333333333</v>
          </cell>
          <cell r="U481">
            <v>7500</v>
          </cell>
          <cell r="V481">
            <v>8067.4768555583141</v>
          </cell>
          <cell r="W481">
            <v>10000</v>
          </cell>
          <cell r="X481">
            <v>8409.0909090909099</v>
          </cell>
        </row>
        <row r="482">
          <cell r="B482" t="str">
            <v>Median</v>
          </cell>
          <cell r="C482">
            <v>8100</v>
          </cell>
          <cell r="D482">
            <v>7700</v>
          </cell>
          <cell r="E482">
            <v>7400</v>
          </cell>
          <cell r="F482">
            <v>7500</v>
          </cell>
          <cell r="G482">
            <v>6700</v>
          </cell>
          <cell r="H482">
            <v>6900</v>
          </cell>
          <cell r="I482">
            <v>8000</v>
          </cell>
          <cell r="J482">
            <v>17500</v>
          </cell>
          <cell r="K482">
            <v>7200</v>
          </cell>
          <cell r="L482">
            <v>7300</v>
          </cell>
          <cell r="M482">
            <v>0</v>
          </cell>
          <cell r="N482">
            <v>0</v>
          </cell>
          <cell r="O482">
            <v>6500</v>
          </cell>
          <cell r="P482">
            <v>7000</v>
          </cell>
          <cell r="Q482">
            <v>6000</v>
          </cell>
          <cell r="R482">
            <v>6700</v>
          </cell>
          <cell r="S482">
            <v>7200</v>
          </cell>
          <cell r="T482">
            <v>5300</v>
          </cell>
          <cell r="U482">
            <v>7500</v>
          </cell>
          <cell r="V482">
            <v>8100</v>
          </cell>
          <cell r="W482">
            <v>10000</v>
          </cell>
          <cell r="X482">
            <v>8400</v>
          </cell>
        </row>
        <row r="492">
          <cell r="B492" t="str">
            <v>Less than $10,000</v>
          </cell>
          <cell r="C492">
            <v>45.454545454545453</v>
          </cell>
          <cell r="D492">
            <v>32.258064516129032</v>
          </cell>
          <cell r="E492">
            <v>32.467532467532465</v>
          </cell>
          <cell r="F492">
            <v>52.173913043478258</v>
          </cell>
          <cell r="G492">
            <v>23.076923076923077</v>
          </cell>
          <cell r="H492">
            <v>44.26229508196721</v>
          </cell>
          <cell r="I492">
            <v>25</v>
          </cell>
          <cell r="J492">
            <v>26.5625</v>
          </cell>
          <cell r="K492">
            <v>40.72265625</v>
          </cell>
          <cell r="L492">
            <v>39.418293149636433</v>
          </cell>
          <cell r="M492" t="str">
            <v>Q.71R- What was your NET PERSONAL INCOME in 2007 from all real estate related activities (income after taxes and expenses)?</v>
          </cell>
          <cell r="N492" t="str">
            <v>Less than $10,000</v>
          </cell>
          <cell r="O492">
            <v>41.509433962264154</v>
          </cell>
          <cell r="P492">
            <v>48.780487804878049</v>
          </cell>
          <cell r="Q492">
            <v>46.808510638297875</v>
          </cell>
          <cell r="R492">
            <v>41.121495327102807</v>
          </cell>
          <cell r="S492">
            <v>49.776295744291673</v>
          </cell>
          <cell r="T492">
            <v>31.428571428571427</v>
          </cell>
          <cell r="U492">
            <v>48.80952380952381</v>
          </cell>
          <cell r="V492">
            <v>23.231012739924903</v>
          </cell>
          <cell r="W492">
            <v>27.884615384615383</v>
          </cell>
          <cell r="X492">
            <v>31.746031746031747</v>
          </cell>
          <cell r="Y492">
            <v>39.170836311651179</v>
          </cell>
        </row>
        <row r="493">
          <cell r="B493" t="str">
            <v>$10,000 to $24,999</v>
          </cell>
          <cell r="C493">
            <v>22.727272727272727</v>
          </cell>
          <cell r="D493">
            <v>25.806451612903224</v>
          </cell>
          <cell r="E493">
            <v>33.766233766233768</v>
          </cell>
          <cell r="F493">
            <v>23.913043478260871</v>
          </cell>
          <cell r="G493">
            <v>28.846153846153847</v>
          </cell>
          <cell r="H493">
            <v>21.311475409836067</v>
          </cell>
          <cell r="I493">
            <v>28.571428571428573</v>
          </cell>
          <cell r="J493">
            <v>20.3125</v>
          </cell>
          <cell r="K493">
            <v>23.681640625</v>
          </cell>
          <cell r="L493">
            <v>24.148488327592805</v>
          </cell>
          <cell r="N493" t="str">
            <v>$10,000 to $24,999</v>
          </cell>
          <cell r="O493">
            <v>22.641509433962263</v>
          </cell>
          <cell r="P493">
            <v>19.512195121951219</v>
          </cell>
          <cell r="Q493">
            <v>22.340425531914892</v>
          </cell>
          <cell r="R493">
            <v>25.233644859813083</v>
          </cell>
          <cell r="S493">
            <v>28.00137219743813</v>
          </cell>
          <cell r="T493">
            <v>28.571428571428573</v>
          </cell>
          <cell r="U493">
            <v>17.857142857142858</v>
          </cell>
          <cell r="V493">
            <v>21.944746136861546</v>
          </cell>
          <cell r="W493">
            <v>25.96153846153846</v>
          </cell>
          <cell r="X493">
            <v>23.80952380952381</v>
          </cell>
          <cell r="Y493">
            <v>24.374553252323089</v>
          </cell>
        </row>
        <row r="494">
          <cell r="B494" t="str">
            <v>$25,000 to $34,999</v>
          </cell>
          <cell r="C494">
            <v>9.0909090909090917</v>
          </cell>
          <cell r="D494">
            <v>17.204301075268816</v>
          </cell>
          <cell r="E494">
            <v>12.987012987012987</v>
          </cell>
          <cell r="F494">
            <v>8.695652173913043</v>
          </cell>
          <cell r="G494">
            <v>5.7692307692307692</v>
          </cell>
          <cell r="H494">
            <v>8.1967213114754092</v>
          </cell>
          <cell r="I494">
            <v>13.095238095238095</v>
          </cell>
          <cell r="J494">
            <v>15.625</v>
          </cell>
          <cell r="K494">
            <v>13.18359375</v>
          </cell>
          <cell r="L494">
            <v>12.897053195560659</v>
          </cell>
          <cell r="N494" t="str">
            <v>$25,000 to $34,999</v>
          </cell>
          <cell r="O494">
            <v>11.320754716981131</v>
          </cell>
          <cell r="P494">
            <v>11.585365853658537</v>
          </cell>
          <cell r="Q494">
            <v>15.957446808510639</v>
          </cell>
          <cell r="R494">
            <v>15.88785046728972</v>
          </cell>
          <cell r="S494">
            <v>8.3817237617588063</v>
          </cell>
          <cell r="T494">
            <v>21.428571428571427</v>
          </cell>
          <cell r="U494">
            <v>11.904761904761905</v>
          </cell>
          <cell r="V494">
            <v>11.270092509446334</v>
          </cell>
          <cell r="W494">
            <v>12.5</v>
          </cell>
          <cell r="X494">
            <v>20.634920634920636</v>
          </cell>
          <cell r="Y494">
            <v>12.437455325232309</v>
          </cell>
        </row>
        <row r="495">
          <cell r="B495" t="str">
            <v>$35,000 to $49,999</v>
          </cell>
          <cell r="C495">
            <v>9.0909090909090917</v>
          </cell>
          <cell r="D495">
            <v>8.6021505376344081</v>
          </cell>
          <cell r="E495">
            <v>15.584415584415584</v>
          </cell>
          <cell r="F495">
            <v>4.3478260869565215</v>
          </cell>
          <cell r="G495">
            <v>17.307692307692307</v>
          </cell>
          <cell r="H495">
            <v>16.393442622950818</v>
          </cell>
          <cell r="I495">
            <v>8.3333333333333339</v>
          </cell>
          <cell r="J495">
            <v>12.5</v>
          </cell>
          <cell r="K495">
            <v>8.88671875</v>
          </cell>
          <cell r="L495">
            <v>9.4144661308840405</v>
          </cell>
          <cell r="N495" t="str">
            <v>$35,000 to $49,999</v>
          </cell>
          <cell r="O495">
            <v>12.264150943396226</v>
          </cell>
          <cell r="P495">
            <v>7.9268292682926829</v>
          </cell>
          <cell r="Q495">
            <v>4.2553191489361701</v>
          </cell>
          <cell r="R495">
            <v>4.6728971962616823</v>
          </cell>
          <cell r="S495">
            <v>4.347058155606252</v>
          </cell>
          <cell r="T495">
            <v>8.5714285714285712</v>
          </cell>
          <cell r="U495">
            <v>7.1428571428571432</v>
          </cell>
          <cell r="V495">
            <v>16.392053073675434</v>
          </cell>
          <cell r="W495">
            <v>9.615384615384615</v>
          </cell>
          <cell r="X495">
            <v>11.111111111111111</v>
          </cell>
          <cell r="Y495">
            <v>10.078627591136526</v>
          </cell>
        </row>
        <row r="496">
          <cell r="B496" t="str">
            <v>$50,000 to $74,999</v>
          </cell>
          <cell r="C496">
            <v>7.9545454545454541</v>
          </cell>
          <cell r="D496">
            <v>7.5268817204301079</v>
          </cell>
          <cell r="F496">
            <v>6.5217391304347823</v>
          </cell>
          <cell r="G496">
            <v>11.538461538461538</v>
          </cell>
          <cell r="H496">
            <v>4.918032786885246</v>
          </cell>
          <cell r="I496">
            <v>13.095238095238095</v>
          </cell>
          <cell r="J496">
            <v>7.8125</v>
          </cell>
          <cell r="K496">
            <v>6.8359375</v>
          </cell>
          <cell r="L496">
            <v>6.9651741293532341</v>
          </cell>
          <cell r="N496" t="str">
            <v>$50,000 to $74,999</v>
          </cell>
          <cell r="O496">
            <v>6.6037735849056602</v>
          </cell>
          <cell r="P496">
            <v>7.3170731707317076</v>
          </cell>
          <cell r="Q496">
            <v>4.2553191489361701</v>
          </cell>
          <cell r="R496">
            <v>9.3457943925233646</v>
          </cell>
          <cell r="S496">
            <v>5.9696276495995031</v>
          </cell>
          <cell r="T496">
            <v>4.2857142857142856</v>
          </cell>
          <cell r="U496">
            <v>7.1428571428571432</v>
          </cell>
          <cell r="V496">
            <v>14.414958749579833</v>
          </cell>
          <cell r="W496">
            <v>11.538461538461538</v>
          </cell>
          <cell r="X496">
            <v>7.1428571428571432</v>
          </cell>
          <cell r="Y496">
            <v>5.9328091493924235</v>
          </cell>
        </row>
        <row r="497">
          <cell r="B497" t="str">
            <v>$75,000 to $99,999</v>
          </cell>
          <cell r="C497">
            <v>1.1363636363636365</v>
          </cell>
          <cell r="D497">
            <v>4.301075268817204</v>
          </cell>
          <cell r="E497">
            <v>3.8961038961038961</v>
          </cell>
          <cell r="F497">
            <v>4.3478260869565215</v>
          </cell>
          <cell r="G497">
            <v>1.9230769230769231</v>
          </cell>
          <cell r="H497">
            <v>1.639344262295082</v>
          </cell>
          <cell r="I497">
            <v>9.5238095238095237</v>
          </cell>
          <cell r="J497">
            <v>10.9375</v>
          </cell>
          <cell r="K497">
            <v>3.3203125</v>
          </cell>
          <cell r="L497">
            <v>3.6356678147722925</v>
          </cell>
          <cell r="N497" t="str">
            <v>$75,000 to $99,999</v>
          </cell>
          <cell r="O497">
            <v>4.716981132075472</v>
          </cell>
          <cell r="P497">
            <v>1.2195121951219512</v>
          </cell>
          <cell r="Q497">
            <v>3.1914893617021276</v>
          </cell>
          <cell r="R497">
            <v>1.8691588785046729</v>
          </cell>
          <cell r="S497">
            <v>2.8049176768229169</v>
          </cell>
          <cell r="T497">
            <v>2.8571428571428572</v>
          </cell>
          <cell r="U497">
            <v>2.3809523809523809</v>
          </cell>
          <cell r="V497">
            <v>7.839059752309435</v>
          </cell>
          <cell r="W497">
            <v>4.8076923076923075</v>
          </cell>
          <cell r="X497">
            <v>2.3809523809523809</v>
          </cell>
          <cell r="Y497">
            <v>3.8598999285203717</v>
          </cell>
        </row>
        <row r="498">
          <cell r="B498" t="str">
            <v>$100,000 to $149,999</v>
          </cell>
          <cell r="C498">
            <v>4.5454545454545459</v>
          </cell>
          <cell r="D498">
            <v>2.150537634408602</v>
          </cell>
          <cell r="E498">
            <v>1.2987012987012987</v>
          </cell>
          <cell r="G498">
            <v>3.8461538461538463</v>
          </cell>
          <cell r="I498">
            <v>1.1904761904761905</v>
          </cell>
          <cell r="J498">
            <v>1.5625</v>
          </cell>
          <cell r="K498">
            <v>1.708984375</v>
          </cell>
          <cell r="L498">
            <v>1.760428626100268</v>
          </cell>
          <cell r="N498" t="str">
            <v>$100,000 to $149,999</v>
          </cell>
          <cell r="O498">
            <v>0.94339622641509435</v>
          </cell>
          <cell r="P498">
            <v>2.4390243902439024</v>
          </cell>
          <cell r="Q498">
            <v>3.1914893617021276</v>
          </cell>
          <cell r="R498">
            <v>0.93457943925233644</v>
          </cell>
          <cell r="S498">
            <v>0.37630693030864332</v>
          </cell>
          <cell r="U498">
            <v>3.5714285714285716</v>
          </cell>
          <cell r="V498">
            <v>1.6678219590678831</v>
          </cell>
          <cell r="W498">
            <v>3.8461538461538463</v>
          </cell>
          <cell r="X498">
            <v>2.3809523809523809</v>
          </cell>
          <cell r="Y498">
            <v>1.9299499642601858</v>
          </cell>
        </row>
        <row r="499">
          <cell r="B499" t="str">
            <v>$150,000 to $199,999</v>
          </cell>
          <cell r="G499">
            <v>5.7692307692307692</v>
          </cell>
          <cell r="H499">
            <v>1.639344262295082</v>
          </cell>
          <cell r="J499">
            <v>3.125</v>
          </cell>
          <cell r="K499">
            <v>0.732421875</v>
          </cell>
          <cell r="L499">
            <v>0.80367393800229625</v>
          </cell>
          <cell r="N499" t="str">
            <v>$150,000 to $199,999</v>
          </cell>
          <cell r="P499">
            <v>0.6097560975609756</v>
          </cell>
          <cell r="S499">
            <v>0.17134894208703735</v>
          </cell>
          <cell r="T499">
            <v>1.4285714285714286</v>
          </cell>
          <cell r="U499">
            <v>1.1904761904761905</v>
          </cell>
          <cell r="V499">
            <v>0.78621656003337581</v>
          </cell>
          <cell r="W499">
            <v>1.9230769230769231</v>
          </cell>
          <cell r="X499">
            <v>0.79365079365079361</v>
          </cell>
          <cell r="Y499">
            <v>1.0007147962830594</v>
          </cell>
        </row>
        <row r="500">
          <cell r="B500" t="str">
            <v>$200,000 to $249,999</v>
          </cell>
          <cell r="D500">
            <v>1.075268817204301</v>
          </cell>
          <cell r="K500">
            <v>0.390625</v>
          </cell>
          <cell r="L500">
            <v>0.34443168771526983</v>
          </cell>
          <cell r="N500" t="str">
            <v>$200,000 to $249,999</v>
          </cell>
          <cell r="R500">
            <v>0.93457943925233644</v>
          </cell>
          <cell r="T500">
            <v>1.4285714285714286</v>
          </cell>
          <cell r="V500">
            <v>0.78621656003337581</v>
          </cell>
          <cell r="Y500">
            <v>0.50035739814152969</v>
          </cell>
        </row>
        <row r="501">
          <cell r="B501" t="str">
            <v>$250,000 or more</v>
          </cell>
          <cell r="D501">
            <v>1.075268817204301</v>
          </cell>
          <cell r="G501">
            <v>1.9230769230769231</v>
          </cell>
          <cell r="H501">
            <v>1.639344262295082</v>
          </cell>
          <cell r="I501">
            <v>1.1904761904761905</v>
          </cell>
          <cell r="J501">
            <v>1.5625</v>
          </cell>
          <cell r="K501">
            <v>0.537109375</v>
          </cell>
          <cell r="L501">
            <v>0.61232300038270182</v>
          </cell>
          <cell r="N501" t="str">
            <v>$250,000 or more</v>
          </cell>
          <cell r="P501">
            <v>0.6097560975609756</v>
          </cell>
          <cell r="S501">
            <v>0.17134894208703735</v>
          </cell>
          <cell r="V501">
            <v>1.6678219590678831</v>
          </cell>
          <cell r="W501">
            <v>1.9230769230769231</v>
          </cell>
          <cell r="Y501">
            <v>0.71479628305932807</v>
          </cell>
        </row>
        <row r="502">
          <cell r="C502">
            <v>100</v>
          </cell>
          <cell r="D502">
            <v>100</v>
          </cell>
          <cell r="E502">
            <v>100</v>
          </cell>
          <cell r="F502">
            <v>100</v>
          </cell>
          <cell r="G502">
            <v>100</v>
          </cell>
          <cell r="H502">
            <v>100</v>
          </cell>
          <cell r="I502">
            <v>100</v>
          </cell>
          <cell r="J502">
            <v>100</v>
          </cell>
          <cell r="K502">
            <v>100</v>
          </cell>
          <cell r="L502">
            <v>100</v>
          </cell>
          <cell r="M502" t="str">
            <v>Total</v>
          </cell>
          <cell r="O502">
            <v>100</v>
          </cell>
          <cell r="P502">
            <v>100</v>
          </cell>
          <cell r="Q502">
            <v>100</v>
          </cell>
          <cell r="R502">
            <v>100</v>
          </cell>
          <cell r="S502">
            <v>100</v>
          </cell>
          <cell r="T502">
            <v>100</v>
          </cell>
          <cell r="U502">
            <v>100</v>
          </cell>
          <cell r="V502">
            <v>100</v>
          </cell>
          <cell r="W502">
            <v>100</v>
          </cell>
          <cell r="X502">
            <v>100</v>
          </cell>
          <cell r="Y502">
            <v>100</v>
          </cell>
        </row>
        <row r="503">
          <cell r="B503" t="str">
            <v>Q.4R- How many hours per week do you typically work in real estate? = 20 to 39 hours</v>
          </cell>
          <cell r="M503" t="str">
            <v>a</v>
          </cell>
          <cell r="N503" t="str">
            <v>Q.4R- How many hours per week do you typically work in real estate? = 20 to 39 hours</v>
          </cell>
        </row>
        <row r="504">
          <cell r="B504" t="str">
            <v>Med</v>
          </cell>
          <cell r="C504">
            <v>12999.999999999996</v>
          </cell>
          <cell r="D504">
            <v>20312.5</v>
          </cell>
          <cell r="E504">
            <v>17788.461538461539</v>
          </cell>
          <cell r="F504">
            <v>9583.3333333333339</v>
          </cell>
          <cell r="G504">
            <v>24000</v>
          </cell>
          <cell r="H504">
            <v>14038.461538461543</v>
          </cell>
          <cell r="I504">
            <v>23125</v>
          </cell>
          <cell r="J504">
            <v>27000</v>
          </cell>
          <cell r="K504">
            <v>15876.288659793814</v>
          </cell>
          <cell r="L504">
            <v>16572.900158478602</v>
          </cell>
          <cell r="O504">
            <v>15625.000000000004</v>
          </cell>
          <cell r="P504">
            <v>10937.499999999996</v>
          </cell>
          <cell r="Q504">
            <v>12142.857142857143</v>
          </cell>
          <cell r="R504">
            <v>15277.777777777777</v>
          </cell>
          <cell r="S504">
            <v>10119.835692764082</v>
          </cell>
          <cell r="T504">
            <v>19750</v>
          </cell>
          <cell r="U504">
            <v>10999.999999999996</v>
          </cell>
          <cell r="V504">
            <v>29280.569231503632</v>
          </cell>
          <cell r="W504">
            <v>22777.777777777781</v>
          </cell>
          <cell r="X504">
            <v>21500</v>
          </cell>
        </row>
        <row r="505">
          <cell r="C505">
            <v>12999.999999999996</v>
          </cell>
          <cell r="D505">
            <v>20312.5</v>
          </cell>
          <cell r="E505">
            <v>17788.461538461539</v>
          </cell>
          <cell r="F505">
            <v>9583.3333333333339</v>
          </cell>
          <cell r="G505">
            <v>24000</v>
          </cell>
          <cell r="H505">
            <v>14038.461538461543</v>
          </cell>
          <cell r="I505">
            <v>23125</v>
          </cell>
          <cell r="J505">
            <v>27000</v>
          </cell>
          <cell r="K505">
            <v>15876.288659793814</v>
          </cell>
          <cell r="L505">
            <v>16572.900158478602</v>
          </cell>
          <cell r="O505">
            <v>15625.000000000004</v>
          </cell>
          <cell r="P505">
            <v>10937.499999999996</v>
          </cell>
          <cell r="Q505">
            <v>12142.857142857143</v>
          </cell>
          <cell r="R505">
            <v>15277.777777777777</v>
          </cell>
          <cell r="S505">
            <v>10119.835692764082</v>
          </cell>
          <cell r="T505">
            <v>19750</v>
          </cell>
          <cell r="U505">
            <v>10999.999999999996</v>
          </cell>
          <cell r="V505">
            <v>29280.569231503632</v>
          </cell>
          <cell r="W505">
            <v>22777.777777777781</v>
          </cell>
          <cell r="X505">
            <v>21500</v>
          </cell>
        </row>
        <row r="506">
          <cell r="B506" t="str">
            <v>Median</v>
          </cell>
          <cell r="C506">
            <v>13000</v>
          </cell>
          <cell r="D506">
            <v>20300</v>
          </cell>
          <cell r="E506">
            <v>17800</v>
          </cell>
          <cell r="F506">
            <v>9600</v>
          </cell>
          <cell r="G506">
            <v>24000</v>
          </cell>
          <cell r="H506">
            <v>14000</v>
          </cell>
          <cell r="I506">
            <v>23100</v>
          </cell>
          <cell r="J506">
            <v>27000</v>
          </cell>
          <cell r="K506">
            <v>15900</v>
          </cell>
          <cell r="L506">
            <v>16600</v>
          </cell>
          <cell r="M506">
            <v>0</v>
          </cell>
          <cell r="N506">
            <v>0</v>
          </cell>
          <cell r="O506">
            <v>15600</v>
          </cell>
          <cell r="P506">
            <v>10900</v>
          </cell>
          <cell r="Q506">
            <v>12100</v>
          </cell>
          <cell r="R506">
            <v>15300</v>
          </cell>
          <cell r="S506">
            <v>10100</v>
          </cell>
          <cell r="T506">
            <v>19800</v>
          </cell>
          <cell r="U506">
            <v>11000</v>
          </cell>
          <cell r="V506">
            <v>29300</v>
          </cell>
          <cell r="W506">
            <v>22800</v>
          </cell>
          <cell r="X506">
            <v>21500</v>
          </cell>
        </row>
        <row r="516">
          <cell r="B516" t="str">
            <v>Less than $10,000</v>
          </cell>
          <cell r="C516">
            <v>19.014084507042252</v>
          </cell>
          <cell r="D516">
            <v>15.873015873015873</v>
          </cell>
          <cell r="E516">
            <v>19.130434782608695</v>
          </cell>
          <cell r="F516">
            <v>17.142857142857142</v>
          </cell>
          <cell r="G516">
            <v>11.578947368421053</v>
          </cell>
          <cell r="H516">
            <v>14.814814814814815</v>
          </cell>
          <cell r="I516">
            <v>13.178294573643411</v>
          </cell>
          <cell r="J516">
            <v>11.570247933884298</v>
          </cell>
          <cell r="K516">
            <v>17.441099476439792</v>
          </cell>
          <cell r="L516">
            <v>16.989413891040538</v>
          </cell>
          <cell r="M516" t="str">
            <v>Q.71R- What was your NET PERSONAL INCOME in 2007 from all real estate related activities (income after taxes and expenses)?</v>
          </cell>
          <cell r="N516" t="str">
            <v>Less than $10,000</v>
          </cell>
          <cell r="O516">
            <v>15.384615384615385</v>
          </cell>
          <cell r="P516">
            <v>23.387096774193548</v>
          </cell>
          <cell r="Q516">
            <v>18.791946308724832</v>
          </cell>
          <cell r="R516">
            <v>13.114754098360656</v>
          </cell>
          <cell r="S516">
            <v>19.302557564394849</v>
          </cell>
          <cell r="T516">
            <v>12.612612612612613</v>
          </cell>
          <cell r="U516">
            <v>15.135135135135135</v>
          </cell>
          <cell r="V516">
            <v>12.710434412552306</v>
          </cell>
          <cell r="W516">
            <v>13.917525773195877</v>
          </cell>
          <cell r="X516">
            <v>18.378378378378379</v>
          </cell>
          <cell r="Y516">
            <v>17.084942084942085</v>
          </cell>
        </row>
        <row r="517">
          <cell r="B517" t="str">
            <v>$10,000 to $24,999</v>
          </cell>
          <cell r="C517">
            <v>18.309859154929576</v>
          </cell>
          <cell r="D517">
            <v>12.698412698412698</v>
          </cell>
          <cell r="E517">
            <v>12.173913043478262</v>
          </cell>
          <cell r="F517">
            <v>11.428571428571429</v>
          </cell>
          <cell r="G517">
            <v>12.631578947368421</v>
          </cell>
          <cell r="H517">
            <v>9.2592592592592595</v>
          </cell>
          <cell r="I517">
            <v>14.728682170542635</v>
          </cell>
          <cell r="J517">
            <v>13.223140495867769</v>
          </cell>
          <cell r="K517">
            <v>16.982984293193716</v>
          </cell>
          <cell r="L517">
            <v>16.292279886392976</v>
          </cell>
          <cell r="N517" t="str">
            <v>$10,000 to $24,999</v>
          </cell>
          <cell r="O517">
            <v>15.384615384615385</v>
          </cell>
          <cell r="P517">
            <v>17.338709677419356</v>
          </cell>
          <cell r="Q517">
            <v>21.476510067114095</v>
          </cell>
          <cell r="R517">
            <v>12.295081967213115</v>
          </cell>
          <cell r="S517">
            <v>14.58115047218373</v>
          </cell>
          <cell r="T517">
            <v>16.216216216216218</v>
          </cell>
          <cell r="U517">
            <v>18.918918918918919</v>
          </cell>
          <cell r="V517">
            <v>13.253905575798932</v>
          </cell>
          <cell r="W517">
            <v>14.948453608247423</v>
          </cell>
          <cell r="X517">
            <v>20</v>
          </cell>
          <cell r="Y517">
            <v>16.264478764478763</v>
          </cell>
        </row>
        <row r="518">
          <cell r="B518" t="str">
            <v>$25,000 to $34,999</v>
          </cell>
          <cell r="C518">
            <v>11.267605633802816</v>
          </cell>
          <cell r="D518">
            <v>11.111111111111111</v>
          </cell>
          <cell r="E518">
            <v>17.391304347826086</v>
          </cell>
          <cell r="F518">
            <v>20</v>
          </cell>
          <cell r="G518">
            <v>13.684210526315789</v>
          </cell>
          <cell r="H518">
            <v>7.4074074074074074</v>
          </cell>
          <cell r="I518">
            <v>13.178294573643411</v>
          </cell>
          <cell r="J518">
            <v>14.87603305785124</v>
          </cell>
          <cell r="K518">
            <v>14.430628272251308</v>
          </cell>
          <cell r="L518">
            <v>14.200877872450297</v>
          </cell>
          <cell r="N518" t="str">
            <v>$25,000 to $34,999</v>
          </cell>
          <cell r="O518">
            <v>11.111111111111111</v>
          </cell>
          <cell r="P518">
            <v>20.967741935483872</v>
          </cell>
          <cell r="Q518">
            <v>19.463087248322147</v>
          </cell>
          <cell r="R518">
            <v>13.114754098360656</v>
          </cell>
          <cell r="S518">
            <v>14.949390249853113</v>
          </cell>
          <cell r="T518">
            <v>15.315315315315315</v>
          </cell>
          <cell r="U518">
            <v>16.756756756756758</v>
          </cell>
          <cell r="V518">
            <v>14.459824580110348</v>
          </cell>
          <cell r="W518">
            <v>14.43298969072165</v>
          </cell>
          <cell r="X518">
            <v>9.7297297297297298</v>
          </cell>
          <cell r="Y518">
            <v>13.368725868725869</v>
          </cell>
        </row>
        <row r="519">
          <cell r="B519" t="str">
            <v>$35,000 to $49,999</v>
          </cell>
          <cell r="C519">
            <v>18.309859154929576</v>
          </cell>
          <cell r="D519">
            <v>11.904761904761905</v>
          </cell>
          <cell r="E519">
            <v>11.304347826086957</v>
          </cell>
          <cell r="F519">
            <v>17.142857142857142</v>
          </cell>
          <cell r="G519">
            <v>21.05263157894737</v>
          </cell>
          <cell r="H519">
            <v>16.666666666666668</v>
          </cell>
          <cell r="I519">
            <v>19.379844961240309</v>
          </cell>
          <cell r="J519">
            <v>13.223140495867769</v>
          </cell>
          <cell r="K519">
            <v>15.183246073298429</v>
          </cell>
          <cell r="L519">
            <v>15.336948102246321</v>
          </cell>
          <cell r="N519" t="str">
            <v>$35,000 to $49,999</v>
          </cell>
          <cell r="O519">
            <v>13.675213675213675</v>
          </cell>
          <cell r="P519">
            <v>12.5</v>
          </cell>
          <cell r="Q519">
            <v>15.436241610738255</v>
          </cell>
          <cell r="R519">
            <v>18.852459016393443</v>
          </cell>
          <cell r="S519">
            <v>16.99046131245845</v>
          </cell>
          <cell r="T519">
            <v>18.018018018018019</v>
          </cell>
          <cell r="U519">
            <v>9.7297297297297298</v>
          </cell>
          <cell r="V519">
            <v>19.695142026323452</v>
          </cell>
          <cell r="W519">
            <v>15.463917525773196</v>
          </cell>
          <cell r="X519">
            <v>12.432432432432432</v>
          </cell>
          <cell r="Y519">
            <v>15.492277992277993</v>
          </cell>
        </row>
        <row r="520">
          <cell r="B520" t="str">
            <v>$50,000 to $74,999</v>
          </cell>
          <cell r="C520">
            <v>14.788732394366198</v>
          </cell>
          <cell r="D520">
            <v>17.460317460317459</v>
          </cell>
          <cell r="E520">
            <v>17.391304347826086</v>
          </cell>
          <cell r="F520">
            <v>11.428571428571429</v>
          </cell>
          <cell r="G520">
            <v>17.894736842105264</v>
          </cell>
          <cell r="H520">
            <v>25.925925925925927</v>
          </cell>
          <cell r="I520">
            <v>19.379844961240309</v>
          </cell>
          <cell r="J520">
            <v>20.66115702479339</v>
          </cell>
          <cell r="K520">
            <v>14.103403141361257</v>
          </cell>
          <cell r="L520">
            <v>14.949651432997676</v>
          </cell>
          <cell r="N520" t="str">
            <v>$50,000 to $74,999</v>
          </cell>
          <cell r="O520">
            <v>23.931623931623932</v>
          </cell>
          <cell r="P520">
            <v>11.290322580645162</v>
          </cell>
          <cell r="Q520">
            <v>12.751677852348994</v>
          </cell>
          <cell r="R520">
            <v>16.393442622950818</v>
          </cell>
          <cell r="S520">
            <v>13.909244460009898</v>
          </cell>
          <cell r="T520">
            <v>7.2072072072072073</v>
          </cell>
          <cell r="U520">
            <v>12.432432432432432</v>
          </cell>
          <cell r="V520">
            <v>17.071056774986385</v>
          </cell>
          <cell r="W520">
            <v>12.88659793814433</v>
          </cell>
          <cell r="X520">
            <v>17.837837837837839</v>
          </cell>
          <cell r="Y520">
            <v>15.057915057915057</v>
          </cell>
        </row>
        <row r="521">
          <cell r="B521" t="str">
            <v>$75,000 to $99,999</v>
          </cell>
          <cell r="C521">
            <v>9.1549295774647881</v>
          </cell>
          <cell r="D521">
            <v>12.698412698412698</v>
          </cell>
          <cell r="E521">
            <v>10.434782608695652</v>
          </cell>
          <cell r="F521">
            <v>5.7142857142857144</v>
          </cell>
          <cell r="G521">
            <v>13.684210526315789</v>
          </cell>
          <cell r="H521">
            <v>9.2592592592592595</v>
          </cell>
          <cell r="I521">
            <v>7.7519379844961236</v>
          </cell>
          <cell r="J521">
            <v>14.87603305785124</v>
          </cell>
          <cell r="K521">
            <v>9.1950261780104707</v>
          </cell>
          <cell r="L521">
            <v>9.5533178414665638</v>
          </cell>
          <cell r="N521" t="str">
            <v>$75,000 to $99,999</v>
          </cell>
          <cell r="O521">
            <v>7.6923076923076925</v>
          </cell>
          <cell r="P521">
            <v>8.064516129032258</v>
          </cell>
          <cell r="Q521">
            <v>6.7114093959731544</v>
          </cell>
          <cell r="R521">
            <v>6.557377049180328</v>
          </cell>
          <cell r="S521">
            <v>8.2226546913354515</v>
          </cell>
          <cell r="T521">
            <v>10.810810810810811</v>
          </cell>
          <cell r="U521">
            <v>10.810810810810811</v>
          </cell>
          <cell r="V521">
            <v>9.7149164864653237</v>
          </cell>
          <cell r="W521">
            <v>12.371134020618557</v>
          </cell>
          <cell r="X521">
            <v>11.351351351351351</v>
          </cell>
          <cell r="Y521">
            <v>9.9420849420849429</v>
          </cell>
        </row>
        <row r="522">
          <cell r="B522" t="str">
            <v>$100,000 to $149,999</v>
          </cell>
          <cell r="C522">
            <v>4.225352112676056</v>
          </cell>
          <cell r="D522">
            <v>9.5238095238095237</v>
          </cell>
          <cell r="E522">
            <v>5.2173913043478262</v>
          </cell>
          <cell r="F522">
            <v>8.5714285714285712</v>
          </cell>
          <cell r="G522">
            <v>4.2105263157894735</v>
          </cell>
          <cell r="H522">
            <v>14.814814814814815</v>
          </cell>
          <cell r="I522">
            <v>6.2015503875968996</v>
          </cell>
          <cell r="J522">
            <v>7.4380165289256199</v>
          </cell>
          <cell r="K522">
            <v>6.8717277486910993</v>
          </cell>
          <cell r="L522">
            <v>6.8680609346759613</v>
          </cell>
          <cell r="N522" t="str">
            <v>$100,000 to $149,999</v>
          </cell>
          <cell r="O522">
            <v>6.8376068376068373</v>
          </cell>
          <cell r="P522">
            <v>3.629032258064516</v>
          </cell>
          <cell r="Q522">
            <v>3.3557046979865772</v>
          </cell>
          <cell r="R522">
            <v>10.655737704918034</v>
          </cell>
          <cell r="S522">
            <v>7.1152138595364125</v>
          </cell>
          <cell r="T522">
            <v>8.1081081081081088</v>
          </cell>
          <cell r="U522">
            <v>8.6486486486486491</v>
          </cell>
          <cell r="V522">
            <v>8.2967502394396728</v>
          </cell>
          <cell r="W522">
            <v>7.2164948453608249</v>
          </cell>
          <cell r="X522">
            <v>7.0270270270270272</v>
          </cell>
          <cell r="Y522">
            <v>6.6119691119691124</v>
          </cell>
        </row>
        <row r="523">
          <cell r="B523" t="str">
            <v>$150,000 to $199,999</v>
          </cell>
          <cell r="C523">
            <v>1.408450704225352</v>
          </cell>
          <cell r="D523">
            <v>3.9682539682539684</v>
          </cell>
          <cell r="E523">
            <v>4.3478260869565215</v>
          </cell>
          <cell r="F523">
            <v>5.7142857142857144</v>
          </cell>
          <cell r="G523">
            <v>3.1578947368421053</v>
          </cell>
          <cell r="H523">
            <v>1.8518518518518519</v>
          </cell>
          <cell r="I523">
            <v>3.8759689922480618</v>
          </cell>
          <cell r="J523">
            <v>3.3057851239669422</v>
          </cell>
          <cell r="K523">
            <v>2.912303664921466</v>
          </cell>
          <cell r="L523">
            <v>2.9950942421895173</v>
          </cell>
          <cell r="N523" t="str">
            <v>$150,000 to $199,999</v>
          </cell>
          <cell r="O523">
            <v>2.5641025641025643</v>
          </cell>
          <cell r="P523">
            <v>2.0161290322580645</v>
          </cell>
          <cell r="R523">
            <v>4.0983606557377046</v>
          </cell>
          <cell r="S523">
            <v>3.3398395199556008</v>
          </cell>
          <cell r="T523">
            <v>8.1081081081081088</v>
          </cell>
          <cell r="U523">
            <v>4.3243243243243246</v>
          </cell>
          <cell r="V523">
            <v>2.0146992209508405</v>
          </cell>
          <cell r="W523">
            <v>3.0927835051546393</v>
          </cell>
          <cell r="X523">
            <v>0.54054054054054057</v>
          </cell>
          <cell r="Y523">
            <v>3.1853281853281854</v>
          </cell>
        </row>
        <row r="524">
          <cell r="B524" t="str">
            <v>$200,000 to $249,999</v>
          </cell>
          <cell r="C524">
            <v>2.112676056338028</v>
          </cell>
          <cell r="D524">
            <v>2.3809523809523809</v>
          </cell>
          <cell r="E524">
            <v>0.86956521739130432</v>
          </cell>
          <cell r="I524">
            <v>1.5503875968992249</v>
          </cell>
          <cell r="J524">
            <v>0.82644628099173556</v>
          </cell>
          <cell r="K524">
            <v>1.1452879581151831</v>
          </cell>
          <cell r="L524">
            <v>1.1618900077459333</v>
          </cell>
          <cell r="N524" t="str">
            <v>$200,000 to $249,999</v>
          </cell>
          <cell r="O524">
            <v>2.5641025641025643</v>
          </cell>
          <cell r="Q524">
            <v>1.3422818791946309</v>
          </cell>
          <cell r="R524">
            <v>2.459016393442623</v>
          </cell>
          <cell r="S524">
            <v>0.35328000447813601</v>
          </cell>
          <cell r="T524">
            <v>0.90090090090090091</v>
          </cell>
          <cell r="U524">
            <v>1.0810810810810811</v>
          </cell>
          <cell r="V524">
            <v>1.4181662470256515</v>
          </cell>
          <cell r="W524">
            <v>3.0927835051546393</v>
          </cell>
          <cell r="Y524">
            <v>1.2065637065637065</v>
          </cell>
        </row>
        <row r="525">
          <cell r="B525" t="str">
            <v>$250,000 or more</v>
          </cell>
          <cell r="C525">
            <v>1.408450704225352</v>
          </cell>
          <cell r="D525">
            <v>2.3809523809523809</v>
          </cell>
          <cell r="E525">
            <v>1.7391304347826086</v>
          </cell>
          <cell r="F525">
            <v>2.8571428571428572</v>
          </cell>
          <cell r="G525">
            <v>2.1052631578947367</v>
          </cell>
          <cell r="I525">
            <v>0.77519379844961245</v>
          </cell>
          <cell r="K525">
            <v>1.7342931937172774</v>
          </cell>
          <cell r="L525">
            <v>1.6524657887942165</v>
          </cell>
          <cell r="N525" t="str">
            <v>$250,000 or more</v>
          </cell>
          <cell r="O525">
            <v>0.85470085470085466</v>
          </cell>
          <cell r="P525">
            <v>0.80645161290322576</v>
          </cell>
          <cell r="Q525">
            <v>0.67114093959731547</v>
          </cell>
          <cell r="R525">
            <v>2.459016393442623</v>
          </cell>
          <cell r="S525">
            <v>1.2362078657943876</v>
          </cell>
          <cell r="T525">
            <v>2.7027027027027026</v>
          </cell>
          <cell r="U525">
            <v>2.1621621621621623</v>
          </cell>
          <cell r="V525">
            <v>1.3651044363470921</v>
          </cell>
          <cell r="W525">
            <v>2.5773195876288661</v>
          </cell>
          <cell r="X525">
            <v>2.7027027027027026</v>
          </cell>
          <cell r="Y525">
            <v>1.7857142857142858</v>
          </cell>
        </row>
        <row r="526">
          <cell r="C526">
            <v>100</v>
          </cell>
          <cell r="D526">
            <v>100</v>
          </cell>
          <cell r="E526">
            <v>100</v>
          </cell>
          <cell r="F526">
            <v>100</v>
          </cell>
          <cell r="G526">
            <v>100</v>
          </cell>
          <cell r="H526">
            <v>100</v>
          </cell>
          <cell r="I526">
            <v>100</v>
          </cell>
          <cell r="J526">
            <v>100</v>
          </cell>
          <cell r="K526">
            <v>100</v>
          </cell>
          <cell r="L526">
            <v>100</v>
          </cell>
          <cell r="M526" t="str">
            <v>Total</v>
          </cell>
          <cell r="O526">
            <v>100</v>
          </cell>
          <cell r="P526">
            <v>100</v>
          </cell>
          <cell r="Q526">
            <v>100</v>
          </cell>
          <cell r="R526">
            <v>100</v>
          </cell>
          <cell r="S526">
            <v>100</v>
          </cell>
          <cell r="T526">
            <v>100</v>
          </cell>
          <cell r="U526">
            <v>100</v>
          </cell>
          <cell r="V526">
            <v>100</v>
          </cell>
          <cell r="W526">
            <v>100</v>
          </cell>
          <cell r="X526">
            <v>100</v>
          </cell>
          <cell r="Y526">
            <v>100</v>
          </cell>
        </row>
        <row r="527">
          <cell r="B527" t="str">
            <v>Q.4R- How many hours per week do you typically work in real estate? = 40 to 59 hours</v>
          </cell>
          <cell r="M527" t="str">
            <v>a</v>
          </cell>
          <cell r="N527" t="str">
            <v>Q.4R- How many hours per week do you typically work in real estate? = 40 to 59 hours</v>
          </cell>
        </row>
        <row r="528">
          <cell r="B528" t="str">
            <v>Med</v>
          </cell>
          <cell r="C528">
            <v>36153.846153846156</v>
          </cell>
          <cell r="D528">
            <v>48000</v>
          </cell>
          <cell r="E528">
            <v>36730.769230769234</v>
          </cell>
          <cell r="F528">
            <v>36250.000000000007</v>
          </cell>
          <cell r="G528">
            <v>43625</v>
          </cell>
          <cell r="H528">
            <v>51785.714285714283</v>
          </cell>
          <cell r="I528">
            <v>41900</v>
          </cell>
          <cell r="J528">
            <v>46718.75</v>
          </cell>
          <cell r="K528">
            <v>36131.46551724137</v>
          </cell>
          <cell r="L528">
            <v>37462.121212121208</v>
          </cell>
          <cell r="O528">
            <v>43906.25</v>
          </cell>
          <cell r="P528">
            <v>29423.076923076922</v>
          </cell>
          <cell r="Q528">
            <v>30000</v>
          </cell>
          <cell r="R528">
            <v>44130.434782608689</v>
          </cell>
          <cell r="S528">
            <v>36030.197201925883</v>
          </cell>
          <cell r="T528">
            <v>39874.999999999993</v>
          </cell>
          <cell r="U528">
            <v>34516.129032258061</v>
          </cell>
          <cell r="V528">
            <v>42293.043699867616</v>
          </cell>
          <cell r="W528">
            <v>41500</v>
          </cell>
          <cell r="X528">
            <v>37282.608695652161</v>
          </cell>
        </row>
        <row r="529">
          <cell r="C529">
            <v>36153.846153846156</v>
          </cell>
          <cell r="D529">
            <v>48000</v>
          </cell>
          <cell r="E529">
            <v>36730.769230769234</v>
          </cell>
          <cell r="F529">
            <v>36250.000000000007</v>
          </cell>
          <cell r="G529">
            <v>43625</v>
          </cell>
          <cell r="H529">
            <v>51785.714285714283</v>
          </cell>
          <cell r="I529">
            <v>41900</v>
          </cell>
          <cell r="J529">
            <v>46718.75</v>
          </cell>
          <cell r="K529">
            <v>36131.46551724137</v>
          </cell>
          <cell r="L529">
            <v>37462.121212121208</v>
          </cell>
          <cell r="O529">
            <v>43906.25</v>
          </cell>
          <cell r="P529">
            <v>29423.076923076922</v>
          </cell>
          <cell r="Q529">
            <v>30000</v>
          </cell>
          <cell r="R529">
            <v>44130.434782608689</v>
          </cell>
          <cell r="S529">
            <v>36030.197201925883</v>
          </cell>
          <cell r="T529">
            <v>39874.999999999993</v>
          </cell>
          <cell r="U529">
            <v>34516.129032258061</v>
          </cell>
          <cell r="V529">
            <v>42293.043699867616</v>
          </cell>
          <cell r="W529">
            <v>41500</v>
          </cell>
          <cell r="X529">
            <v>37282.608695652161</v>
          </cell>
        </row>
        <row r="530">
          <cell r="B530" t="str">
            <v>Median</v>
          </cell>
          <cell r="C530">
            <v>36200</v>
          </cell>
          <cell r="D530">
            <v>48000</v>
          </cell>
          <cell r="E530">
            <v>36700</v>
          </cell>
          <cell r="F530">
            <v>36300</v>
          </cell>
          <cell r="G530">
            <v>43600</v>
          </cell>
          <cell r="H530">
            <v>51800</v>
          </cell>
          <cell r="I530">
            <v>41900</v>
          </cell>
          <cell r="J530">
            <v>46700</v>
          </cell>
          <cell r="K530">
            <v>36100</v>
          </cell>
          <cell r="L530">
            <v>37500</v>
          </cell>
          <cell r="M530">
            <v>0</v>
          </cell>
          <cell r="N530">
            <v>0</v>
          </cell>
          <cell r="O530">
            <v>43900</v>
          </cell>
          <cell r="P530">
            <v>29400</v>
          </cell>
          <cell r="Q530">
            <v>30000</v>
          </cell>
          <cell r="R530">
            <v>44100</v>
          </cell>
          <cell r="S530">
            <v>36000</v>
          </cell>
          <cell r="T530">
            <v>39900</v>
          </cell>
          <cell r="U530">
            <v>34500</v>
          </cell>
          <cell r="V530">
            <v>42300</v>
          </cell>
          <cell r="W530">
            <v>41500</v>
          </cell>
          <cell r="X530">
            <v>37300</v>
          </cell>
        </row>
        <row r="540">
          <cell r="B540" t="str">
            <v>Less than $10,000</v>
          </cell>
          <cell r="C540">
            <v>21.153846153846153</v>
          </cell>
          <cell r="D540">
            <v>4.3478260869565215</v>
          </cell>
          <cell r="E540">
            <v>14.705882352941176</v>
          </cell>
          <cell r="F540">
            <v>5.882352941176471</v>
          </cell>
          <cell r="G540">
            <v>6.4516129032258061</v>
          </cell>
          <cell r="H540">
            <v>23.076923076923077</v>
          </cell>
          <cell r="I540">
            <v>9.0909090909090917</v>
          </cell>
          <cell r="J540">
            <v>18.918918918918919</v>
          </cell>
          <cell r="K540">
            <v>13.38100102145046</v>
          </cell>
          <cell r="L540">
            <v>13.555194805194805</v>
          </cell>
          <cell r="M540" t="str">
            <v>Q.71R- What was your NET PERSONAL INCOME in 2007 from all real estate related activities (income after taxes and expenses)?</v>
          </cell>
          <cell r="N540" t="str">
            <v>Less than $10,000</v>
          </cell>
          <cell r="O540">
            <v>10.869565217391305</v>
          </cell>
          <cell r="P540">
            <v>15.625</v>
          </cell>
          <cell r="Q540">
            <v>16.326530612244898</v>
          </cell>
          <cell r="R540">
            <v>15.555555555555555</v>
          </cell>
          <cell r="S540">
            <v>11.194814247668832</v>
          </cell>
          <cell r="T540">
            <v>6.8965517241379306</v>
          </cell>
          <cell r="U540">
            <v>14.516129032258064</v>
          </cell>
          <cell r="V540">
            <v>6.3466790006457643</v>
          </cell>
          <cell r="W540">
            <v>12.5</v>
          </cell>
          <cell r="X540">
            <v>16.129032258064516</v>
          </cell>
          <cell r="Y540">
            <v>13.283582089552239</v>
          </cell>
        </row>
        <row r="541">
          <cell r="B541" t="str">
            <v>$10,000 to $24,999</v>
          </cell>
          <cell r="C541">
            <v>13.461538461538462</v>
          </cell>
          <cell r="D541">
            <v>21.739130434782609</v>
          </cell>
          <cell r="E541">
            <v>14.705882352941176</v>
          </cell>
          <cell r="F541">
            <v>17.647058823529413</v>
          </cell>
          <cell r="G541">
            <v>3.225806451612903</v>
          </cell>
          <cell r="H541">
            <v>11.538461538461538</v>
          </cell>
          <cell r="I541">
            <v>9.0909090909090917</v>
          </cell>
          <cell r="J541">
            <v>13.513513513513514</v>
          </cell>
          <cell r="K541">
            <v>13.789581205311542</v>
          </cell>
          <cell r="L541">
            <v>13.555194805194805</v>
          </cell>
          <cell r="N541" t="str">
            <v>$10,000 to $24,999</v>
          </cell>
          <cell r="O541">
            <v>15.217391304347826</v>
          </cell>
          <cell r="P541">
            <v>19.791666666666668</v>
          </cell>
          <cell r="Q541">
            <v>16.326530612244898</v>
          </cell>
          <cell r="R541">
            <v>17.777777777777779</v>
          </cell>
          <cell r="S541">
            <v>15.812197686400896</v>
          </cell>
          <cell r="T541">
            <v>6.8965517241379306</v>
          </cell>
          <cell r="U541">
            <v>12.903225806451612</v>
          </cell>
          <cell r="V541">
            <v>12.006653561813877</v>
          </cell>
          <cell r="W541">
            <v>10.416666666666666</v>
          </cell>
          <cell r="X541">
            <v>12.903225806451612</v>
          </cell>
          <cell r="Y541">
            <v>12.835820895522389</v>
          </cell>
        </row>
        <row r="542">
          <cell r="B542" t="str">
            <v>$25,000 to $34,999</v>
          </cell>
          <cell r="C542">
            <v>7.6923076923076925</v>
          </cell>
          <cell r="D542">
            <v>8.695652173913043</v>
          </cell>
          <cell r="E542">
            <v>17.647058823529413</v>
          </cell>
          <cell r="F542">
            <v>23.529411764705884</v>
          </cell>
          <cell r="G542">
            <v>12.903225806451612</v>
          </cell>
          <cell r="H542">
            <v>3.8461538461538463</v>
          </cell>
          <cell r="I542">
            <v>3.0303030303030303</v>
          </cell>
          <cell r="J542">
            <v>2.7027027027027026</v>
          </cell>
          <cell r="K542">
            <v>10.316649642492338</v>
          </cell>
          <cell r="L542">
            <v>10.064935064935066</v>
          </cell>
          <cell r="N542" t="str">
            <v>$25,000 to $34,999</v>
          </cell>
          <cell r="O542">
            <v>6.5217391304347823</v>
          </cell>
          <cell r="P542">
            <v>10.416666666666666</v>
          </cell>
          <cell r="Q542">
            <v>14.285714285714286</v>
          </cell>
          <cell r="R542">
            <v>11.111111111111111</v>
          </cell>
          <cell r="S542">
            <v>21.382589795622689</v>
          </cell>
          <cell r="T542">
            <v>3.4482758620689653</v>
          </cell>
          <cell r="U542">
            <v>9.67741935483871</v>
          </cell>
          <cell r="V542">
            <v>7.7755342280500352</v>
          </cell>
          <cell r="X542">
            <v>9.67741935483871</v>
          </cell>
          <cell r="Y542">
            <v>10.447761194029852</v>
          </cell>
        </row>
        <row r="543">
          <cell r="B543" t="str">
            <v>$35,000 to $49,999</v>
          </cell>
          <cell r="C543">
            <v>11.538461538461538</v>
          </cell>
          <cell r="D543">
            <v>21.739130434782609</v>
          </cell>
          <cell r="E543">
            <v>17.647058823529413</v>
          </cell>
          <cell r="F543">
            <v>17.647058823529413</v>
          </cell>
          <cell r="G543">
            <v>3.225806451612903</v>
          </cell>
          <cell r="H543">
            <v>19.23076923076923</v>
          </cell>
          <cell r="I543">
            <v>15.151515151515152</v>
          </cell>
          <cell r="J543">
            <v>27.027027027027028</v>
          </cell>
          <cell r="K543">
            <v>15.423901940755874</v>
          </cell>
          <cell r="L543">
            <v>15.584415584415584</v>
          </cell>
          <cell r="N543" t="str">
            <v>$35,000 to $49,999</v>
          </cell>
          <cell r="O543">
            <v>15.217391304347826</v>
          </cell>
          <cell r="P543">
            <v>17.708333333333332</v>
          </cell>
          <cell r="Q543">
            <v>18.367346938775512</v>
          </cell>
          <cell r="R543">
            <v>17.777777777777779</v>
          </cell>
          <cell r="S543">
            <v>18.713431541085221</v>
          </cell>
          <cell r="T543">
            <v>10.344827586206897</v>
          </cell>
          <cell r="U543">
            <v>17.741935483870968</v>
          </cell>
          <cell r="V543">
            <v>14.351114708521681</v>
          </cell>
          <cell r="W543">
            <v>16.666666666666668</v>
          </cell>
          <cell r="X543">
            <v>11.290322580645162</v>
          </cell>
          <cell r="Y543">
            <v>14.477611940298507</v>
          </cell>
        </row>
        <row r="544">
          <cell r="B544" t="str">
            <v>$50,000 to $74,999</v>
          </cell>
          <cell r="C544">
            <v>11.538461538461538</v>
          </cell>
          <cell r="D544">
            <v>17.391304347826086</v>
          </cell>
          <cell r="E544">
            <v>5.882352941176471</v>
          </cell>
          <cell r="F544">
            <v>11.764705882352942</v>
          </cell>
          <cell r="G544">
            <v>29.032258064516128</v>
          </cell>
          <cell r="H544">
            <v>11.538461538461538</v>
          </cell>
          <cell r="I544">
            <v>18.181818181818183</v>
          </cell>
          <cell r="J544">
            <v>13.513513513513514</v>
          </cell>
          <cell r="K544">
            <v>16.54749744637385</v>
          </cell>
          <cell r="L544">
            <v>16.152597402597401</v>
          </cell>
          <cell r="N544" t="str">
            <v>$50,000 to $74,999</v>
          </cell>
          <cell r="O544">
            <v>17.391304347826086</v>
          </cell>
          <cell r="P544">
            <v>13.541666666666666</v>
          </cell>
          <cell r="Q544">
            <v>12.244897959183673</v>
          </cell>
          <cell r="R544">
            <v>8.8888888888888893</v>
          </cell>
          <cell r="S544">
            <v>10.330828362639913</v>
          </cell>
          <cell r="T544">
            <v>20.689655172413794</v>
          </cell>
          <cell r="U544">
            <v>22.580645161290324</v>
          </cell>
          <cell r="V544">
            <v>8.9200416271794509</v>
          </cell>
          <cell r="W544">
            <v>20.833333333333332</v>
          </cell>
          <cell r="X544">
            <v>11.290322580645162</v>
          </cell>
          <cell r="Y544">
            <v>18.059701492537314</v>
          </cell>
        </row>
        <row r="545">
          <cell r="B545" t="str">
            <v>$75,000 to $99,999</v>
          </cell>
          <cell r="C545">
            <v>5.7692307692307692</v>
          </cell>
          <cell r="D545">
            <v>8.695652173913043</v>
          </cell>
          <cell r="E545">
            <v>14.705882352941176</v>
          </cell>
          <cell r="F545">
            <v>11.764705882352942</v>
          </cell>
          <cell r="G545">
            <v>9.67741935483871</v>
          </cell>
          <cell r="H545">
            <v>15.384615384615385</v>
          </cell>
          <cell r="I545">
            <v>12.121212121212121</v>
          </cell>
          <cell r="J545">
            <v>13.513513513513514</v>
          </cell>
          <cell r="K545">
            <v>11.235955056179776</v>
          </cell>
          <cell r="L545">
            <v>11.2012987012987</v>
          </cell>
          <cell r="N545" t="str">
            <v>$75,000 to $99,999</v>
          </cell>
          <cell r="O545">
            <v>10.869565217391305</v>
          </cell>
          <cell r="P545">
            <v>7.291666666666667</v>
          </cell>
          <cell r="Q545">
            <v>8.1632653061224492</v>
          </cell>
          <cell r="R545">
            <v>6.666666666666667</v>
          </cell>
          <cell r="S545">
            <v>9.7879408632186582</v>
          </cell>
          <cell r="T545">
            <v>27.586206896551722</v>
          </cell>
          <cell r="U545">
            <v>9.67741935483871</v>
          </cell>
          <cell r="V545">
            <v>17.895529602807873</v>
          </cell>
          <cell r="W545">
            <v>25</v>
          </cell>
          <cell r="X545">
            <v>14.516129032258064</v>
          </cell>
          <cell r="Y545">
            <v>10.149253731343284</v>
          </cell>
        </row>
        <row r="546">
          <cell r="B546" t="str">
            <v>$100,000 to $149,999</v>
          </cell>
          <cell r="C546">
            <v>11.538461538461538</v>
          </cell>
          <cell r="D546">
            <v>4.3478260869565215</v>
          </cell>
          <cell r="E546">
            <v>5.882352941176471</v>
          </cell>
          <cell r="F546">
            <v>5.882352941176471</v>
          </cell>
          <cell r="G546">
            <v>22.580645161290324</v>
          </cell>
          <cell r="H546">
            <v>3.8461538461538463</v>
          </cell>
          <cell r="I546">
            <v>9.0909090909090917</v>
          </cell>
          <cell r="J546">
            <v>5.4054054054054053</v>
          </cell>
          <cell r="K546">
            <v>8.7844739530132792</v>
          </cell>
          <cell r="L546">
            <v>8.8474025974025974</v>
          </cell>
          <cell r="N546" t="str">
            <v>$100,000 to $149,999</v>
          </cell>
          <cell r="O546">
            <v>13.043478260869565</v>
          </cell>
          <cell r="P546">
            <v>7.291666666666667</v>
          </cell>
          <cell r="Q546">
            <v>12.244897959183673</v>
          </cell>
          <cell r="R546">
            <v>17.777777777777779</v>
          </cell>
          <cell r="S546">
            <v>7.9287384644848569</v>
          </cell>
          <cell r="T546">
            <v>13.793103448275861</v>
          </cell>
          <cell r="U546">
            <v>1.6129032258064515</v>
          </cell>
          <cell r="V546">
            <v>12.006653561813877</v>
          </cell>
          <cell r="W546">
            <v>2.0833333333333335</v>
          </cell>
          <cell r="X546">
            <v>12.903225806451612</v>
          </cell>
          <cell r="Y546">
            <v>8.656716417910447</v>
          </cell>
        </row>
        <row r="547">
          <cell r="B547" t="str">
            <v>$150,000 to $199,999</v>
          </cell>
          <cell r="C547">
            <v>11.538461538461538</v>
          </cell>
          <cell r="E547">
            <v>2.9411764705882355</v>
          </cell>
          <cell r="G547">
            <v>3.225806451612903</v>
          </cell>
          <cell r="H547">
            <v>7.6923076923076925</v>
          </cell>
          <cell r="I547">
            <v>15.151515151515152</v>
          </cell>
          <cell r="J547">
            <v>5.4054054054054053</v>
          </cell>
          <cell r="K547">
            <v>5.2093973442288046</v>
          </cell>
          <cell r="L547">
            <v>5.5194805194805197</v>
          </cell>
          <cell r="N547" t="str">
            <v>$150,000 to $199,999</v>
          </cell>
          <cell r="O547">
            <v>6.5217391304347823</v>
          </cell>
          <cell r="P547">
            <v>3.125</v>
          </cell>
          <cell r="R547">
            <v>2.2222222222222223</v>
          </cell>
          <cell r="S547">
            <v>1.9044816413026158</v>
          </cell>
          <cell r="T547">
            <v>3.4482758620689653</v>
          </cell>
          <cell r="U547">
            <v>8.064516129032258</v>
          </cell>
          <cell r="V547">
            <v>14.351114708521679</v>
          </cell>
          <cell r="W547">
            <v>2.0833333333333335</v>
          </cell>
          <cell r="X547">
            <v>6.4516129032258061</v>
          </cell>
          <cell r="Y547">
            <v>5.5223880597014929</v>
          </cell>
        </row>
        <row r="548">
          <cell r="B548" t="str">
            <v>$200,000 to $249,999</v>
          </cell>
          <cell r="C548">
            <v>1.9230769230769231</v>
          </cell>
          <cell r="D548">
            <v>4.3478260869565215</v>
          </cell>
          <cell r="E548">
            <v>5.882352941176471</v>
          </cell>
          <cell r="G548">
            <v>9.67741935483871</v>
          </cell>
          <cell r="I548">
            <v>6.0606060606060606</v>
          </cell>
          <cell r="K548">
            <v>1.7364657814096016</v>
          </cell>
          <cell r="L548">
            <v>2.1103896103896105</v>
          </cell>
          <cell r="N548" t="str">
            <v>$200,000 to $249,999</v>
          </cell>
          <cell r="O548">
            <v>2.1739130434782608</v>
          </cell>
          <cell r="P548">
            <v>2.0833333333333335</v>
          </cell>
          <cell r="Q548">
            <v>2.0408163265306123</v>
          </cell>
          <cell r="R548">
            <v>2.2222222222222223</v>
          </cell>
          <cell r="T548">
            <v>3.4482758620689653</v>
          </cell>
          <cell r="U548">
            <v>1.6129032258064515</v>
          </cell>
          <cell r="V548">
            <v>2.344461146707804</v>
          </cell>
          <cell r="W548">
            <v>4.166666666666667</v>
          </cell>
          <cell r="Y548">
            <v>2.3880597014925371</v>
          </cell>
        </row>
        <row r="549">
          <cell r="B549" t="str">
            <v>$250,000 or more</v>
          </cell>
          <cell r="C549">
            <v>3.8461538461538463</v>
          </cell>
          <cell r="D549">
            <v>8.695652173913043</v>
          </cell>
          <cell r="F549">
            <v>5.882352941176471</v>
          </cell>
          <cell r="H549">
            <v>3.8461538461538463</v>
          </cell>
          <cell r="I549">
            <v>3.0303030303030303</v>
          </cell>
          <cell r="K549">
            <v>3.5750766087844741</v>
          </cell>
          <cell r="L549">
            <v>3.4090909090909092</v>
          </cell>
          <cell r="N549" t="str">
            <v>$250,000 or more</v>
          </cell>
          <cell r="O549">
            <v>2.1739130434782608</v>
          </cell>
          <cell r="P549">
            <v>3.125</v>
          </cell>
          <cell r="S549">
            <v>2.9449773975763129</v>
          </cell>
          <cell r="T549">
            <v>3.4482758620689653</v>
          </cell>
          <cell r="U549">
            <v>1.6129032258064515</v>
          </cell>
          <cell r="V549">
            <v>4.0022178539379585</v>
          </cell>
          <cell r="W549">
            <v>6.25</v>
          </cell>
          <cell r="X549">
            <v>4.838709677419355</v>
          </cell>
          <cell r="Y549">
            <v>4.1791044776119399</v>
          </cell>
        </row>
        <row r="550">
          <cell r="C550">
            <v>100</v>
          </cell>
          <cell r="D550">
            <v>100</v>
          </cell>
          <cell r="E550">
            <v>100</v>
          </cell>
          <cell r="F550">
            <v>100</v>
          </cell>
          <cell r="G550">
            <v>100</v>
          </cell>
          <cell r="H550">
            <v>100</v>
          </cell>
          <cell r="I550">
            <v>100</v>
          </cell>
          <cell r="J550">
            <v>100</v>
          </cell>
          <cell r="K550">
            <v>100</v>
          </cell>
          <cell r="L550">
            <v>100</v>
          </cell>
          <cell r="M550" t="str">
            <v>Total</v>
          </cell>
          <cell r="O550">
            <v>100</v>
          </cell>
          <cell r="P550">
            <v>100</v>
          </cell>
          <cell r="Q550">
            <v>100</v>
          </cell>
          <cell r="R550">
            <v>100</v>
          </cell>
          <cell r="S550">
            <v>100</v>
          </cell>
          <cell r="T550">
            <v>100</v>
          </cell>
          <cell r="U550">
            <v>100</v>
          </cell>
          <cell r="V550">
            <v>100</v>
          </cell>
          <cell r="W550">
            <v>100</v>
          </cell>
          <cell r="X550">
            <v>100</v>
          </cell>
          <cell r="Y550">
            <v>100</v>
          </cell>
        </row>
        <row r="551">
          <cell r="B551" t="str">
            <v>Q.4R- How many hours per week do you typically work in real estate? = 60 hours or more</v>
          </cell>
          <cell r="M551" t="str">
            <v>a</v>
          </cell>
          <cell r="N551" t="str">
            <v>Q.4R- How many hours per week do you typically work in real estate? = 60 hours or more</v>
          </cell>
        </row>
        <row r="552">
          <cell r="B552" t="str">
            <v>Med</v>
          </cell>
          <cell r="C552">
            <v>45000</v>
          </cell>
          <cell r="D552">
            <v>45500</v>
          </cell>
          <cell r="E552">
            <v>37499.999999999993</v>
          </cell>
          <cell r="F552">
            <v>37499.999999999993</v>
          </cell>
          <cell r="G552">
            <v>70833.333333333343</v>
          </cell>
          <cell r="H552">
            <v>44000</v>
          </cell>
          <cell r="I552">
            <v>68750</v>
          </cell>
          <cell r="J552">
            <v>43250</v>
          </cell>
          <cell r="K552">
            <v>47168.874172185431</v>
          </cell>
          <cell r="L552">
            <v>47343.75</v>
          </cell>
          <cell r="O552">
            <v>53125</v>
          </cell>
          <cell r="P552">
            <v>38529.411764705881</v>
          </cell>
          <cell r="Q552">
            <v>37500</v>
          </cell>
          <cell r="R552">
            <v>39687.5</v>
          </cell>
          <cell r="S552">
            <v>36290.836156991267</v>
          </cell>
          <cell r="T552">
            <v>76562.5</v>
          </cell>
          <cell r="U552">
            <v>45909.090909090912</v>
          </cell>
          <cell r="V552">
            <v>75838.165853575876</v>
          </cell>
          <cell r="W552">
            <v>62500.000000000015</v>
          </cell>
          <cell r="X552">
            <v>50000</v>
          </cell>
        </row>
        <row r="553">
          <cell r="C553">
            <v>45000</v>
          </cell>
          <cell r="D553">
            <v>45500</v>
          </cell>
          <cell r="E553">
            <v>37499.999999999993</v>
          </cell>
          <cell r="F553">
            <v>37499.999999999993</v>
          </cell>
          <cell r="G553">
            <v>70833.333333333343</v>
          </cell>
          <cell r="H553">
            <v>44000</v>
          </cell>
          <cell r="I553">
            <v>68750</v>
          </cell>
          <cell r="J553">
            <v>43250</v>
          </cell>
          <cell r="K553">
            <v>47168.874172185431</v>
          </cell>
          <cell r="L553">
            <v>47343.75</v>
          </cell>
          <cell r="O553">
            <v>53125</v>
          </cell>
          <cell r="P553">
            <v>38529.411764705881</v>
          </cell>
          <cell r="Q553">
            <v>37500</v>
          </cell>
          <cell r="R553">
            <v>39687.5</v>
          </cell>
          <cell r="S553">
            <v>36290.836156991267</v>
          </cell>
          <cell r="T553">
            <v>76562.5</v>
          </cell>
          <cell r="U553">
            <v>45909.090909090912</v>
          </cell>
          <cell r="V553">
            <v>75838.165853575876</v>
          </cell>
          <cell r="W553">
            <v>62500.000000000015</v>
          </cell>
          <cell r="X553">
            <v>50000</v>
          </cell>
        </row>
        <row r="554">
          <cell r="B554" t="str">
            <v>Median</v>
          </cell>
          <cell r="C554">
            <v>45000</v>
          </cell>
          <cell r="D554">
            <v>45500</v>
          </cell>
          <cell r="E554">
            <v>37500</v>
          </cell>
          <cell r="F554">
            <v>37500</v>
          </cell>
          <cell r="G554">
            <v>70800</v>
          </cell>
          <cell r="H554">
            <v>44000</v>
          </cell>
          <cell r="I554">
            <v>68800</v>
          </cell>
          <cell r="J554">
            <v>43300</v>
          </cell>
          <cell r="K554">
            <v>47200</v>
          </cell>
          <cell r="L554">
            <v>47300</v>
          </cell>
          <cell r="M554">
            <v>0</v>
          </cell>
          <cell r="N554">
            <v>0</v>
          </cell>
          <cell r="O554">
            <v>53100</v>
          </cell>
          <cell r="P554">
            <v>38500</v>
          </cell>
          <cell r="Q554">
            <v>37500</v>
          </cell>
          <cell r="R554">
            <v>39700</v>
          </cell>
          <cell r="S554">
            <v>36300</v>
          </cell>
          <cell r="T554">
            <v>76600</v>
          </cell>
          <cell r="U554">
            <v>45900</v>
          </cell>
          <cell r="V554">
            <v>75800</v>
          </cell>
          <cell r="W554">
            <v>62500</v>
          </cell>
          <cell r="X554">
            <v>50000</v>
          </cell>
        </row>
        <row r="567">
          <cell r="B567" t="str">
            <v>None</v>
          </cell>
          <cell r="C567">
            <v>13.531353135313532</v>
          </cell>
          <cell r="D567">
            <v>11.923076923076923</v>
          </cell>
          <cell r="E567">
            <v>16.862745098039216</v>
          </cell>
          <cell r="F567">
            <v>25.490196078431371</v>
          </cell>
          <cell r="G567">
            <v>11.111111111111111</v>
          </cell>
          <cell r="H567">
            <v>26.451612903225808</v>
          </cell>
          <cell r="I567">
            <v>15.261044176706829</v>
          </cell>
          <cell r="J567">
            <v>10.87866108786611</v>
          </cell>
          <cell r="K567">
            <v>19.314834909316385</v>
          </cell>
          <cell r="L567">
            <v>18.460598656078194</v>
          </cell>
          <cell r="M567" t="str">
            <v>Q66 - Which were paid by you (and not your firm), in each of the following areas: Administrative (office expenses, telephones, etc.)</v>
          </cell>
          <cell r="N567" t="str">
            <v>None</v>
          </cell>
          <cell r="O567">
            <v>24.913494809688583</v>
          </cell>
          <cell r="P567">
            <v>15.456238361266294</v>
          </cell>
          <cell r="Q567">
            <v>22.364217252396166</v>
          </cell>
          <cell r="R567">
            <v>21.35593220338983</v>
          </cell>
          <cell r="S567">
            <v>25.288133635707151</v>
          </cell>
          <cell r="T567">
            <v>30.414746543778801</v>
          </cell>
          <cell r="U567">
            <v>16.091954022988507</v>
          </cell>
          <cell r="V567">
            <v>16.317669461183815</v>
          </cell>
          <cell r="W567">
            <v>14.24731182795699</v>
          </cell>
          <cell r="X567">
            <v>16.50485436893204</v>
          </cell>
          <cell r="Y567">
            <v>17.513736263736263</v>
          </cell>
          <cell r="Z567">
            <v>18.335735902852527</v>
          </cell>
        </row>
        <row r="568">
          <cell r="B568" t="str">
            <v>Less than $500</v>
          </cell>
          <cell r="C568">
            <v>28.71287128712871</v>
          </cell>
          <cell r="D568">
            <v>31.538461538461537</v>
          </cell>
          <cell r="E568">
            <v>27.450980392156865</v>
          </cell>
          <cell r="F568">
            <v>31.372549019607842</v>
          </cell>
          <cell r="G568">
            <v>19.298245614035086</v>
          </cell>
          <cell r="H568">
            <v>23.870967741935484</v>
          </cell>
          <cell r="I568">
            <v>20.481927710843372</v>
          </cell>
          <cell r="J568">
            <v>19.246861924686193</v>
          </cell>
          <cell r="K568">
            <v>26.43001085103085</v>
          </cell>
          <cell r="L568">
            <v>26.182040317654248</v>
          </cell>
          <cell r="N568" t="str">
            <v>Less than $500</v>
          </cell>
          <cell r="O568">
            <v>33.217993079584772</v>
          </cell>
          <cell r="P568">
            <v>23.836126629422719</v>
          </cell>
          <cell r="Q568">
            <v>25.878594249201278</v>
          </cell>
          <cell r="R568">
            <v>31.864406779661017</v>
          </cell>
          <cell r="S568">
            <v>30.579809172137526</v>
          </cell>
          <cell r="T568">
            <v>25.806451612903224</v>
          </cell>
          <cell r="U568">
            <v>30.172413793103448</v>
          </cell>
          <cell r="V568">
            <v>18.173880301734453</v>
          </cell>
          <cell r="W568">
            <v>29.032258064516128</v>
          </cell>
          <cell r="X568">
            <v>25.970873786407768</v>
          </cell>
          <cell r="Y568">
            <v>25.618131868131869</v>
          </cell>
          <cell r="Z568">
            <v>26.230806425012471</v>
          </cell>
        </row>
        <row r="569">
          <cell r="B569" t="str">
            <v>$500 to $999</v>
          </cell>
          <cell r="C569">
            <v>18.811881188118811</v>
          </cell>
          <cell r="D569">
            <v>21.923076923076923</v>
          </cell>
          <cell r="E569">
            <v>17.647058823529413</v>
          </cell>
          <cell r="F569">
            <v>21.568627450980394</v>
          </cell>
          <cell r="G569">
            <v>18.128654970760234</v>
          </cell>
          <cell r="H569">
            <v>14.193548387096774</v>
          </cell>
          <cell r="I569">
            <v>22.489959839357429</v>
          </cell>
          <cell r="J569">
            <v>15.481171548117153</v>
          </cell>
          <cell r="K569">
            <v>17.067121376530771</v>
          </cell>
          <cell r="L569">
            <v>17.446548564447159</v>
          </cell>
          <cell r="N569" t="str">
            <v>$500 to $999</v>
          </cell>
          <cell r="O569">
            <v>19.377162629757784</v>
          </cell>
          <cell r="P569">
            <v>20.670391061452513</v>
          </cell>
          <cell r="Q569">
            <v>17.891373801916934</v>
          </cell>
          <cell r="R569">
            <v>16.271186440677965</v>
          </cell>
          <cell r="S569">
            <v>18.220735879214207</v>
          </cell>
          <cell r="T569">
            <v>12.903225806451612</v>
          </cell>
          <cell r="U569">
            <v>16.666666666666668</v>
          </cell>
          <cell r="V569">
            <v>19.547346966107291</v>
          </cell>
          <cell r="W569">
            <v>16.666666666666668</v>
          </cell>
          <cell r="X569">
            <v>18.203883495145632</v>
          </cell>
          <cell r="Y569">
            <v>16.758241758241759</v>
          </cell>
          <cell r="Z569">
            <v>17.31460663344749</v>
          </cell>
        </row>
        <row r="570">
          <cell r="B570" t="str">
            <v>$1,000 to $1,499</v>
          </cell>
          <cell r="C570">
            <v>13.201320132013199</v>
          </cell>
          <cell r="D570">
            <v>13.461538461538462</v>
          </cell>
          <cell r="E570">
            <v>14.509803921568629</v>
          </cell>
          <cell r="F570">
            <v>7.8431372549019605</v>
          </cell>
          <cell r="G570">
            <v>17.543859649122805</v>
          </cell>
          <cell r="H570">
            <v>11.612903225806452</v>
          </cell>
          <cell r="I570">
            <v>12.449799196787147</v>
          </cell>
          <cell r="J570">
            <v>16.317991631799163</v>
          </cell>
          <cell r="K570">
            <v>12.184157494962021</v>
          </cell>
          <cell r="L570">
            <v>12.510690287110569</v>
          </cell>
          <cell r="N570" t="str">
            <v>$1,000 to $1,499</v>
          </cell>
          <cell r="O570">
            <v>7.2664359861591699</v>
          </cell>
          <cell r="P570">
            <v>14.338919925512105</v>
          </cell>
          <cell r="Q570">
            <v>11.501597444089457</v>
          </cell>
          <cell r="R570">
            <v>11.186440677966102</v>
          </cell>
          <cell r="S570">
            <v>8.2832808791466217</v>
          </cell>
          <cell r="T570">
            <v>5.5299539170506913</v>
          </cell>
          <cell r="U570">
            <v>14.080459770114942</v>
          </cell>
          <cell r="V570">
            <v>13.414928995736792</v>
          </cell>
          <cell r="W570">
            <v>12.365591397849462</v>
          </cell>
          <cell r="X570">
            <v>15.048543689320388</v>
          </cell>
          <cell r="Y570">
            <v>12.934981684981684</v>
          </cell>
          <cell r="Z570">
            <v>12.457592097581609</v>
          </cell>
        </row>
        <row r="571">
          <cell r="B571" t="str">
            <v>$1,500 to $2,499</v>
          </cell>
          <cell r="C571">
            <v>10.231023102310232</v>
          </cell>
          <cell r="D571">
            <v>9.6153846153846168</v>
          </cell>
          <cell r="E571">
            <v>10.980392156862745</v>
          </cell>
          <cell r="F571">
            <v>3.9215686274509802</v>
          </cell>
          <cell r="G571">
            <v>16.959064327485379</v>
          </cell>
          <cell r="H571">
            <v>11.612903225806452</v>
          </cell>
          <cell r="I571">
            <v>10.843373493975903</v>
          </cell>
          <cell r="J571">
            <v>12.97071129707113</v>
          </cell>
          <cell r="K571">
            <v>9.6419159820182916</v>
          </cell>
          <cell r="L571">
            <v>9.9572388515577277</v>
          </cell>
          <cell r="N571" t="str">
            <v>$1,500 to $2,499</v>
          </cell>
          <cell r="O571">
            <v>7.2664359861591699</v>
          </cell>
          <cell r="P571">
            <v>9.6834264432029791</v>
          </cell>
          <cell r="Q571">
            <v>10.862619808306709</v>
          </cell>
          <cell r="R571">
            <v>6.7796610169491522</v>
          </cell>
          <cell r="S571">
            <v>6.1484872180419368</v>
          </cell>
          <cell r="T571">
            <v>6.9124423963133639</v>
          </cell>
          <cell r="U571">
            <v>7.4712643678160919</v>
          </cell>
          <cell r="V571">
            <v>13.051071015732273</v>
          </cell>
          <cell r="W571">
            <v>9.67741935483871</v>
          </cell>
          <cell r="X571">
            <v>11.407766990291263</v>
          </cell>
          <cell r="Y571">
            <v>10.622710622710622</v>
          </cell>
          <cell r="Z571">
            <v>9.9921092476403413</v>
          </cell>
        </row>
        <row r="572">
          <cell r="B572" t="str">
            <v>$2,500 to $4,999</v>
          </cell>
          <cell r="C572">
            <v>4.9504950495049505</v>
          </cell>
          <cell r="D572">
            <v>4.6153846153846159</v>
          </cell>
          <cell r="E572">
            <v>5.0980392156862742</v>
          </cell>
          <cell r="F572">
            <v>4.9019607843137258</v>
          </cell>
          <cell r="G572">
            <v>7.0175438596491224</v>
          </cell>
          <cell r="H572">
            <v>3.870967741935484</v>
          </cell>
          <cell r="I572">
            <v>6.425702811244979</v>
          </cell>
          <cell r="J572">
            <v>13.389121338912133</v>
          </cell>
          <cell r="K572">
            <v>6.1540846380406142</v>
          </cell>
          <cell r="L572">
            <v>6.2064752596212589</v>
          </cell>
          <cell r="N572" t="str">
            <v>$2,500 to $4,999</v>
          </cell>
          <cell r="O572">
            <v>2.7681660899653977</v>
          </cell>
          <cell r="P572">
            <v>6.8901303538175043</v>
          </cell>
          <cell r="Q572">
            <v>5.7507987220447285</v>
          </cell>
          <cell r="R572">
            <v>3.0508474576271185</v>
          </cell>
          <cell r="S572">
            <v>4.8723452486441694</v>
          </cell>
          <cell r="T572">
            <v>6.9124423963133639</v>
          </cell>
          <cell r="U572">
            <v>6.8965517241379306</v>
          </cell>
          <cell r="V572">
            <v>8.0696700834619524</v>
          </cell>
          <cell r="W572">
            <v>8.064516129032258</v>
          </cell>
          <cell r="X572">
            <v>5.0970873786407767</v>
          </cell>
          <cell r="Y572">
            <v>6.6163003663003659</v>
          </cell>
          <cell r="Z572">
            <v>6.3367320818118991</v>
          </cell>
        </row>
        <row r="573">
          <cell r="B573" t="str">
            <v>$5,000 to $9,999</v>
          </cell>
          <cell r="C573">
            <v>3.9603960396039604</v>
          </cell>
          <cell r="D573">
            <v>4.2307692307692308</v>
          </cell>
          <cell r="E573">
            <v>3.9215686274509802</v>
          </cell>
          <cell r="F573">
            <v>1.9607843137254901</v>
          </cell>
          <cell r="G573">
            <v>2.9239766081871341</v>
          </cell>
          <cell r="H573">
            <v>3.870967741935484</v>
          </cell>
          <cell r="I573">
            <v>4.4176706827309236</v>
          </cell>
          <cell r="J573">
            <v>5.8577405857740583</v>
          </cell>
          <cell r="K573">
            <v>3.4413269260579757</v>
          </cell>
          <cell r="L573">
            <v>3.5797189981673792</v>
          </cell>
          <cell r="N573" t="str">
            <v>$5,000 to $9,999</v>
          </cell>
          <cell r="O573">
            <v>1.3840830449826989</v>
          </cell>
          <cell r="P573">
            <v>3.7243947858472999</v>
          </cell>
          <cell r="Q573">
            <v>2.5559105431309903</v>
          </cell>
          <cell r="R573">
            <v>5.0847457627118642</v>
          </cell>
          <cell r="S573">
            <v>2.5239186992963876</v>
          </cell>
          <cell r="T573">
            <v>2.7649769585253456</v>
          </cell>
          <cell r="U573">
            <v>2.5862068965517242</v>
          </cell>
          <cell r="V573">
            <v>3.7565420131140446</v>
          </cell>
          <cell r="W573">
            <v>2.956989247311828</v>
          </cell>
          <cell r="X573">
            <v>2.1844660194174756</v>
          </cell>
          <cell r="Y573">
            <v>4.0750915750915748</v>
          </cell>
          <cell r="Z573">
            <v>3.594644417339659</v>
          </cell>
        </row>
        <row r="574">
          <cell r="B574" t="str">
            <v>$10,000 to $14,999</v>
          </cell>
          <cell r="C574">
            <v>1.9801980198019802</v>
          </cell>
          <cell r="D574">
            <v>0.76923076923076927</v>
          </cell>
          <cell r="E574">
            <v>1.1764705882352942</v>
          </cell>
          <cell r="F574">
            <v>0.98039215686274506</v>
          </cell>
          <cell r="G574">
            <v>2.9239766081871341</v>
          </cell>
          <cell r="H574">
            <v>3.870967741935484</v>
          </cell>
          <cell r="I574">
            <v>3.2128514056224895</v>
          </cell>
          <cell r="J574">
            <v>2.9288702928870292</v>
          </cell>
          <cell r="K574">
            <v>2.0461943884669043</v>
          </cell>
          <cell r="L574">
            <v>2.0769700671960907</v>
          </cell>
          <cell r="N574" t="str">
            <v>$10,000 to $14,999</v>
          </cell>
          <cell r="O574">
            <v>1.7301038062283738</v>
          </cell>
          <cell r="P574">
            <v>2.2346368715083798</v>
          </cell>
          <cell r="Q574">
            <v>0.95846645367412142</v>
          </cell>
          <cell r="R574">
            <v>1.3559322033898304</v>
          </cell>
          <cell r="S574">
            <v>1.3140633903599248</v>
          </cell>
          <cell r="T574">
            <v>3.225806451612903</v>
          </cell>
          <cell r="U574">
            <v>2.8735632183908044</v>
          </cell>
          <cell r="V574">
            <v>2.9324620144903308</v>
          </cell>
          <cell r="W574">
            <v>2.4193548387096775</v>
          </cell>
          <cell r="X574">
            <v>1.941747572815534</v>
          </cell>
          <cell r="Y574">
            <v>2.1291208791208791</v>
          </cell>
          <cell r="Z574">
            <v>2.1199963574856882</v>
          </cell>
        </row>
        <row r="575">
          <cell r="B575" t="str">
            <v>$15,000 or more</v>
          </cell>
          <cell r="C575">
            <v>4.6204620462046204</v>
          </cell>
          <cell r="D575">
            <v>1.9230769230769231</v>
          </cell>
          <cell r="E575">
            <v>2.3529411764705883</v>
          </cell>
          <cell r="F575">
            <v>1.9607843137254901</v>
          </cell>
          <cell r="G575">
            <v>4.0935672514619883</v>
          </cell>
          <cell r="H575">
            <v>0.64516129032258063</v>
          </cell>
          <cell r="I575">
            <v>4.4176706827309236</v>
          </cell>
          <cell r="J575">
            <v>2.9288702928870292</v>
          </cell>
          <cell r="K575">
            <v>3.7203534335761903</v>
          </cell>
          <cell r="L575">
            <v>3.5797189981673792</v>
          </cell>
          <cell r="N575" t="str">
            <v>$15,000 or more</v>
          </cell>
          <cell r="O575">
            <v>2.0761245674740483</v>
          </cell>
          <cell r="P575">
            <v>3.1657355679702048</v>
          </cell>
          <cell r="Q575">
            <v>2.2364217252396168</v>
          </cell>
          <cell r="R575">
            <v>3.0508474576271185</v>
          </cell>
          <cell r="S575">
            <v>2.7692258774520684</v>
          </cell>
          <cell r="T575">
            <v>5.5299539170506913</v>
          </cell>
          <cell r="U575">
            <v>3.1609195402298851</v>
          </cell>
          <cell r="V575">
            <v>4.7364291484390622</v>
          </cell>
          <cell r="W575">
            <v>4.56989247311828</v>
          </cell>
          <cell r="X575">
            <v>3.6407766990291264</v>
          </cell>
          <cell r="Y575">
            <v>3.7316849816849818</v>
          </cell>
          <cell r="Z575">
            <v>3.6177768368283094</v>
          </cell>
        </row>
        <row r="576">
          <cell r="C576">
            <v>100</v>
          </cell>
          <cell r="D576">
            <v>100</v>
          </cell>
          <cell r="E576">
            <v>100</v>
          </cell>
          <cell r="F576">
            <v>100</v>
          </cell>
          <cell r="G576">
            <v>100</v>
          </cell>
          <cell r="H576">
            <v>100</v>
          </cell>
          <cell r="I576">
            <v>100</v>
          </cell>
          <cell r="J576">
            <v>100</v>
          </cell>
          <cell r="K576">
            <v>100</v>
          </cell>
          <cell r="L576">
            <v>100</v>
          </cell>
          <cell r="M576" t="str">
            <v>Total</v>
          </cell>
          <cell r="O576">
            <v>100</v>
          </cell>
          <cell r="P576">
            <v>100</v>
          </cell>
          <cell r="Q576">
            <v>100</v>
          </cell>
          <cell r="R576">
            <v>100</v>
          </cell>
          <cell r="S576">
            <v>100</v>
          </cell>
          <cell r="T576">
            <v>100</v>
          </cell>
          <cell r="U576">
            <v>100</v>
          </cell>
          <cell r="V576">
            <v>100</v>
          </cell>
          <cell r="W576">
            <v>100</v>
          </cell>
          <cell r="X576">
            <v>100</v>
          </cell>
          <cell r="Y576">
            <v>100</v>
          </cell>
          <cell r="Z576">
            <v>100</v>
          </cell>
        </row>
        <row r="577">
          <cell r="B577" t="str">
            <v>Median</v>
          </cell>
          <cell r="C577">
            <v>710</v>
          </cell>
          <cell r="D577">
            <v>650</v>
          </cell>
          <cell r="E577">
            <v>660</v>
          </cell>
          <cell r="F577">
            <v>390</v>
          </cell>
          <cell r="G577">
            <v>1040</v>
          </cell>
          <cell r="H577">
            <v>490</v>
          </cell>
          <cell r="I577">
            <v>820</v>
          </cell>
          <cell r="J577">
            <v>1130</v>
          </cell>
          <cell r="K577">
            <v>620</v>
          </cell>
          <cell r="L577">
            <v>650</v>
          </cell>
          <cell r="O577">
            <v>380</v>
          </cell>
          <cell r="P577">
            <v>760</v>
          </cell>
          <cell r="Q577">
            <v>550</v>
          </cell>
          <cell r="R577">
            <v>450</v>
          </cell>
          <cell r="S577">
            <v>400</v>
          </cell>
          <cell r="T577">
            <v>380</v>
          </cell>
          <cell r="U577">
            <v>610</v>
          </cell>
          <cell r="V577">
            <v>900</v>
          </cell>
          <cell r="W577">
            <v>700</v>
          </cell>
          <cell r="X577">
            <v>710</v>
          </cell>
        </row>
        <row r="590">
          <cell r="B590" t="str">
            <v>None</v>
          </cell>
          <cell r="C590">
            <v>53.003533568904594</v>
          </cell>
          <cell r="D590">
            <v>67.948717948717956</v>
          </cell>
          <cell r="E590">
            <v>56.25</v>
          </cell>
          <cell r="F590">
            <v>64.948453608247419</v>
          </cell>
          <cell r="G590">
            <v>51.282051282051277</v>
          </cell>
          <cell r="H590">
            <v>60.13513513513513</v>
          </cell>
          <cell r="I590">
            <v>60.176991150442483</v>
          </cell>
          <cell r="J590">
            <v>50.869565217391298</v>
          </cell>
          <cell r="K590">
            <v>58.032732130928522</v>
          </cell>
          <cell r="L590">
            <v>57.932123125493298</v>
          </cell>
          <cell r="M590" t="str">
            <v>Q66 - Which were paid by you (and not your firm), in each of the following areas: Affinity/Referral fees</v>
          </cell>
          <cell r="N590" t="str">
            <v>None</v>
          </cell>
          <cell r="O590">
            <v>66.791044776119406</v>
          </cell>
          <cell r="P590">
            <v>59.557344064386321</v>
          </cell>
          <cell r="Q590">
            <v>57.627118644067799</v>
          </cell>
          <cell r="R590">
            <v>58.174904942965782</v>
          </cell>
          <cell r="S590">
            <v>60.711483955947969</v>
          </cell>
          <cell r="T590">
            <v>65.641025641025635</v>
          </cell>
          <cell r="U590">
            <v>56.119402985074629</v>
          </cell>
          <cell r="V590">
            <v>52.679249565906325</v>
          </cell>
          <cell r="W590">
            <v>55.864197530864196</v>
          </cell>
          <cell r="X590">
            <v>52.094240837696333</v>
          </cell>
          <cell r="Y590">
            <v>57.685707281196372</v>
          </cell>
        </row>
        <row r="591">
          <cell r="B591" t="str">
            <v>Less than $500</v>
          </cell>
          <cell r="C591">
            <v>14.487632508833922</v>
          </cell>
          <cell r="D591">
            <v>10.683760683760683</v>
          </cell>
          <cell r="E591">
            <v>13.750000000000002</v>
          </cell>
          <cell r="F591">
            <v>16.494845360824741</v>
          </cell>
          <cell r="G591">
            <v>13.461538461538462</v>
          </cell>
          <cell r="H591">
            <v>12.162162162162163</v>
          </cell>
          <cell r="I591">
            <v>15.044247787610621</v>
          </cell>
          <cell r="J591">
            <v>10.869565217391305</v>
          </cell>
          <cell r="K591">
            <v>15.247160988643953</v>
          </cell>
          <cell r="L591">
            <v>14.811891607471717</v>
          </cell>
          <cell r="N591" t="str">
            <v>Less than $500</v>
          </cell>
          <cell r="O591">
            <v>16.044776119402986</v>
          </cell>
          <cell r="P591">
            <v>15.291750503018109</v>
          </cell>
          <cell r="Q591">
            <v>13.559322033898304</v>
          </cell>
          <cell r="R591">
            <v>14.448669201520913</v>
          </cell>
          <cell r="S591">
            <v>16.876311086227879</v>
          </cell>
          <cell r="T591">
            <v>12.820512820512821</v>
          </cell>
          <cell r="U591">
            <v>15.522388059701493</v>
          </cell>
          <cell r="V591">
            <v>13.443470272307556</v>
          </cell>
          <cell r="W591">
            <v>14.197530864197532</v>
          </cell>
          <cell r="X591">
            <v>20.418848167539267</v>
          </cell>
          <cell r="Y591">
            <v>14.047560676636431</v>
          </cell>
        </row>
        <row r="592">
          <cell r="B592" t="str">
            <v>$500 to $999</v>
          </cell>
          <cell r="C592">
            <v>8.1272084805653702</v>
          </cell>
          <cell r="D592">
            <v>5.5555555555555554</v>
          </cell>
          <cell r="E592">
            <v>7.083333333333333</v>
          </cell>
          <cell r="F592">
            <v>3.0927835051546393</v>
          </cell>
          <cell r="G592">
            <v>10.256410256410255</v>
          </cell>
          <cell r="H592">
            <v>4.0540540540540544</v>
          </cell>
          <cell r="I592">
            <v>8.4070796460176993</v>
          </cell>
          <cell r="J592">
            <v>6.9565217391304346</v>
          </cell>
          <cell r="K592">
            <v>6.8804275217100859</v>
          </cell>
          <cell r="L592">
            <v>6.9060773480662991</v>
          </cell>
          <cell r="N592" t="str">
            <v>$500 to $999</v>
          </cell>
          <cell r="O592">
            <v>3.7313432835820897</v>
          </cell>
          <cell r="P592">
            <v>7.2434607645875255</v>
          </cell>
          <cell r="Q592">
            <v>8.4745762711864412</v>
          </cell>
          <cell r="R592">
            <v>7.2243346007604563</v>
          </cell>
          <cell r="S592">
            <v>5.6510077681105084</v>
          </cell>
          <cell r="T592">
            <v>6.1538461538461542</v>
          </cell>
          <cell r="U592">
            <v>5.0746268656716422</v>
          </cell>
          <cell r="V592">
            <v>9.6615467457559827</v>
          </cell>
          <cell r="W592">
            <v>6.7901234567901234</v>
          </cell>
          <cell r="X592">
            <v>7.0680628272251305</v>
          </cell>
          <cell r="Y592">
            <v>6.9379749938710464</v>
          </cell>
        </row>
        <row r="593">
          <cell r="B593" t="str">
            <v>$1,000 to $1,499</v>
          </cell>
          <cell r="C593">
            <v>4.5936395759717312</v>
          </cell>
          <cell r="D593">
            <v>4.700854700854701</v>
          </cell>
          <cell r="E593">
            <v>7.5</v>
          </cell>
          <cell r="F593">
            <v>5.1546391752577314</v>
          </cell>
          <cell r="G593">
            <v>6.4102564102564097</v>
          </cell>
          <cell r="H593">
            <v>1.3513513513513513</v>
          </cell>
          <cell r="I593">
            <v>2.2123893805309733</v>
          </cell>
          <cell r="J593">
            <v>5.2173913043478262</v>
          </cell>
          <cell r="K593">
            <v>5.1937207748830998</v>
          </cell>
          <cell r="L593">
            <v>5.0907655880031575</v>
          </cell>
          <cell r="N593" t="str">
            <v>$1,000 to $1,499</v>
          </cell>
          <cell r="O593">
            <v>3.3582089552238807</v>
          </cell>
          <cell r="P593">
            <v>5.4325955734406435</v>
          </cell>
          <cell r="Q593">
            <v>5.7627118644067794</v>
          </cell>
          <cell r="R593">
            <v>5.3231939163498101</v>
          </cell>
          <cell r="S593">
            <v>4.4635876820111902</v>
          </cell>
          <cell r="T593">
            <v>6.666666666666667</v>
          </cell>
          <cell r="U593">
            <v>5.3731343283582094</v>
          </cell>
          <cell r="V593">
            <v>7.2811145537977877</v>
          </cell>
          <cell r="W593">
            <v>3.7037037037037037</v>
          </cell>
          <cell r="X593">
            <v>5.7591623036649215</v>
          </cell>
          <cell r="Y593">
            <v>5.3199313557244423</v>
          </cell>
        </row>
        <row r="594">
          <cell r="B594" t="str">
            <v>$1,500 to $2,499</v>
          </cell>
          <cell r="C594">
            <v>3.8869257950530036</v>
          </cell>
          <cell r="D594">
            <v>2.1367521367521367</v>
          </cell>
          <cell r="E594">
            <v>4.583333333333333</v>
          </cell>
          <cell r="F594">
            <v>3.0927835051546393</v>
          </cell>
          <cell r="G594">
            <v>5.7692307692307692</v>
          </cell>
          <cell r="H594">
            <v>4.7297297297297298</v>
          </cell>
          <cell r="I594">
            <v>3.5398230088495577</v>
          </cell>
          <cell r="J594">
            <v>8.2608695652173907</v>
          </cell>
          <cell r="K594">
            <v>4.3253173012692052</v>
          </cell>
          <cell r="L594">
            <v>4.3672717705866875</v>
          </cell>
          <cell r="N594" t="str">
            <v>$1,500 to $2,499</v>
          </cell>
          <cell r="O594">
            <v>2.2388059701492535</v>
          </cell>
          <cell r="P594">
            <v>5.0301810865191143</v>
          </cell>
          <cell r="Q594">
            <v>6.101694915254237</v>
          </cell>
          <cell r="R594">
            <v>5.7034220532319395</v>
          </cell>
          <cell r="S594">
            <v>2.9879496292636838</v>
          </cell>
          <cell r="T594">
            <v>3.5897435897435899</v>
          </cell>
          <cell r="U594">
            <v>6.2686567164179108</v>
          </cell>
          <cell r="V594">
            <v>4.9177994176354254</v>
          </cell>
          <cell r="W594">
            <v>5.2469135802469138</v>
          </cell>
          <cell r="X594">
            <v>4.1884816753926701</v>
          </cell>
          <cell r="Y594">
            <v>4.1676881588624664</v>
          </cell>
        </row>
        <row r="595">
          <cell r="B595" t="str">
            <v>$2,500 to $4,999</v>
          </cell>
          <cell r="C595">
            <v>6.3604240282685502</v>
          </cell>
          <cell r="D595">
            <v>2.9914529914529915</v>
          </cell>
          <cell r="E595">
            <v>4.583333333333333</v>
          </cell>
          <cell r="F595">
            <v>2.0618556701030926</v>
          </cell>
          <cell r="G595">
            <v>4.4871794871794872</v>
          </cell>
          <cell r="H595">
            <v>6.756756756756757</v>
          </cell>
          <cell r="I595">
            <v>3.0973451327433628</v>
          </cell>
          <cell r="J595">
            <v>7.3913043478260869</v>
          </cell>
          <cell r="K595">
            <v>3.8076152304609221</v>
          </cell>
          <cell r="L595">
            <v>4.0384109444882927</v>
          </cell>
          <cell r="N595" t="str">
            <v>$2,500 to $4,999</v>
          </cell>
          <cell r="O595">
            <v>3.7313432835820897</v>
          </cell>
          <cell r="P595">
            <v>2.816901408450704</v>
          </cell>
          <cell r="Q595">
            <v>4.7457627118644066</v>
          </cell>
          <cell r="R595">
            <v>4.1825095057034218</v>
          </cell>
          <cell r="S595">
            <v>3.7266688087007993</v>
          </cell>
          <cell r="T595">
            <v>2.0512820512820511</v>
          </cell>
          <cell r="U595">
            <v>3.8805970149253732</v>
          </cell>
          <cell r="V595">
            <v>4.0636238447039288</v>
          </cell>
          <cell r="W595">
            <v>5.2469135802469138</v>
          </cell>
          <cell r="X595">
            <v>3.9267015706806281</v>
          </cell>
          <cell r="Y595">
            <v>4.3392988477568029</v>
          </cell>
        </row>
        <row r="596">
          <cell r="B596" t="str">
            <v>$5,000 to $9,999</v>
          </cell>
          <cell r="C596">
            <v>3.8869257950530036</v>
          </cell>
          <cell r="D596">
            <v>3.4188034188034191</v>
          </cell>
          <cell r="E596">
            <v>2.083333333333333</v>
          </cell>
          <cell r="F596">
            <v>2.0618556701030926</v>
          </cell>
          <cell r="G596">
            <v>3.8461538461538463</v>
          </cell>
          <cell r="H596">
            <v>7.4324324324324325</v>
          </cell>
          <cell r="I596">
            <v>5.3097345132743365</v>
          </cell>
          <cell r="J596">
            <v>5.6521739130434785</v>
          </cell>
          <cell r="K596">
            <v>3.256513026052104</v>
          </cell>
          <cell r="L596">
            <v>3.4596158905551171</v>
          </cell>
          <cell r="N596" t="str">
            <v>$5,000 to $9,999</v>
          </cell>
          <cell r="O596">
            <v>2.2388059701492535</v>
          </cell>
          <cell r="P596">
            <v>2.0120724346076457</v>
          </cell>
          <cell r="Q596">
            <v>0.67796610169491522</v>
          </cell>
          <cell r="R596">
            <v>3.8022813688212929</v>
          </cell>
          <cell r="S596">
            <v>3.1886345538150511</v>
          </cell>
          <cell r="T596">
            <v>0.51282051282051277</v>
          </cell>
          <cell r="U596">
            <v>2.9850746268656718</v>
          </cell>
          <cell r="V596">
            <v>4.7769492585592435</v>
          </cell>
          <cell r="W596">
            <v>4.3209876543209873</v>
          </cell>
          <cell r="X596">
            <v>3.4031413612565444</v>
          </cell>
          <cell r="Y596">
            <v>3.6528560921794559</v>
          </cell>
        </row>
        <row r="597">
          <cell r="B597" t="str">
            <v>$10,000 to $14,999</v>
          </cell>
          <cell r="C597">
            <v>2.8268551236749118</v>
          </cell>
          <cell r="D597">
            <v>1.2820512820512819</v>
          </cell>
          <cell r="E597">
            <v>2.5</v>
          </cell>
          <cell r="F597">
            <v>2.0618556701030926</v>
          </cell>
          <cell r="G597">
            <v>1.9230769230769231</v>
          </cell>
          <cell r="H597">
            <v>0.67567567567567566</v>
          </cell>
          <cell r="I597">
            <v>0.88495575221238942</v>
          </cell>
          <cell r="J597">
            <v>3.0434782608695654</v>
          </cell>
          <cell r="K597">
            <v>1.5531062124248496</v>
          </cell>
          <cell r="L597">
            <v>1.6443041304919759</v>
          </cell>
          <cell r="N597" t="str">
            <v>$10,000 to $14,999</v>
          </cell>
          <cell r="O597">
            <v>1.4925373134328359</v>
          </cell>
          <cell r="P597">
            <v>0.8048289738430584</v>
          </cell>
          <cell r="Q597">
            <v>0.67796610169491522</v>
          </cell>
          <cell r="R597">
            <v>1.1406844106463878</v>
          </cell>
          <cell r="S597">
            <v>0.97960608852582975</v>
          </cell>
          <cell r="T597">
            <v>1.5384615384615385</v>
          </cell>
          <cell r="U597">
            <v>1.791044776119403</v>
          </cell>
          <cell r="V597">
            <v>1.4346932650320587</v>
          </cell>
          <cell r="W597">
            <v>1.8518518518518519</v>
          </cell>
          <cell r="X597">
            <v>1.8324607329842932</v>
          </cell>
          <cell r="Y597">
            <v>2.0102966413336603</v>
          </cell>
        </row>
        <row r="598">
          <cell r="B598" t="str">
            <v>$15,000 or more</v>
          </cell>
          <cell r="C598">
            <v>2.8268551236749118</v>
          </cell>
          <cell r="D598">
            <v>1.2820512820512819</v>
          </cell>
          <cell r="E598">
            <v>1.6666666666666667</v>
          </cell>
          <cell r="F598">
            <v>1.0309278350515463</v>
          </cell>
          <cell r="G598">
            <v>2.5641025641025639</v>
          </cell>
          <cell r="H598">
            <v>2.7027027027027026</v>
          </cell>
          <cell r="I598">
            <v>1.3274336283185841</v>
          </cell>
          <cell r="J598">
            <v>1.7391304347826086</v>
          </cell>
          <cell r="K598">
            <v>1.7034068136272544</v>
          </cell>
          <cell r="L598">
            <v>1.7495395948434622</v>
          </cell>
          <cell r="N598" t="str">
            <v>$15,000 or more</v>
          </cell>
          <cell r="O598">
            <v>0.37313432835820898</v>
          </cell>
          <cell r="P598">
            <v>1.8108651911468814</v>
          </cell>
          <cell r="Q598">
            <v>2.3728813559322033</v>
          </cell>
          <cell r="S598">
            <v>1.4147504273970763</v>
          </cell>
          <cell r="T598">
            <v>1.0256410256410255</v>
          </cell>
          <cell r="U598">
            <v>2.9850746268656718</v>
          </cell>
          <cell r="V598">
            <v>1.7415530763016835</v>
          </cell>
          <cell r="W598">
            <v>2.7777777777777777</v>
          </cell>
          <cell r="X598">
            <v>1.3089005235602094</v>
          </cell>
          <cell r="Y598">
            <v>1.8386859524393233</v>
          </cell>
        </row>
        <row r="599">
          <cell r="C599">
            <v>100</v>
          </cell>
          <cell r="D599">
            <v>100</v>
          </cell>
          <cell r="E599">
            <v>100</v>
          </cell>
          <cell r="F599">
            <v>100</v>
          </cell>
          <cell r="G599">
            <v>100</v>
          </cell>
          <cell r="H599">
            <v>100</v>
          </cell>
          <cell r="I599">
            <v>100</v>
          </cell>
          <cell r="J599">
            <v>100</v>
          </cell>
          <cell r="K599">
            <v>100</v>
          </cell>
          <cell r="L599">
            <v>100</v>
          </cell>
          <cell r="M599" t="str">
            <v>Total</v>
          </cell>
          <cell r="O599">
            <v>100</v>
          </cell>
          <cell r="P599">
            <v>100</v>
          </cell>
          <cell r="Q599">
            <v>100</v>
          </cell>
          <cell r="R599">
            <v>100</v>
          </cell>
          <cell r="S599">
            <v>100</v>
          </cell>
          <cell r="T599">
            <v>100</v>
          </cell>
          <cell r="U599">
            <v>100</v>
          </cell>
          <cell r="V599">
            <v>100</v>
          </cell>
          <cell r="W599">
            <v>100</v>
          </cell>
          <cell r="X599">
            <v>100</v>
          </cell>
          <cell r="Y599">
            <v>100</v>
          </cell>
        </row>
        <row r="600">
          <cell r="B600" t="str">
            <v>Median</v>
          </cell>
          <cell r="C600">
            <v>0</v>
          </cell>
          <cell r="D600">
            <v>0</v>
          </cell>
          <cell r="E600">
            <v>0</v>
          </cell>
          <cell r="F600">
            <v>0</v>
          </cell>
          <cell r="G600">
            <v>0</v>
          </cell>
          <cell r="H600">
            <v>0</v>
          </cell>
          <cell r="I600">
            <v>0</v>
          </cell>
          <cell r="J600">
            <v>0</v>
          </cell>
          <cell r="K600">
            <v>0</v>
          </cell>
          <cell r="L600">
            <v>0</v>
          </cell>
          <cell r="O600">
            <v>0</v>
          </cell>
          <cell r="P600">
            <v>0</v>
          </cell>
          <cell r="Q600">
            <v>0</v>
          </cell>
          <cell r="R600">
            <v>0</v>
          </cell>
          <cell r="S600">
            <v>0</v>
          </cell>
          <cell r="T600">
            <v>0</v>
          </cell>
          <cell r="U600">
            <v>0</v>
          </cell>
          <cell r="V600">
            <v>0</v>
          </cell>
          <cell r="W600">
            <v>0</v>
          </cell>
          <cell r="X600">
            <v>0</v>
          </cell>
        </row>
        <row r="613">
          <cell r="B613" t="str">
            <v>None</v>
          </cell>
          <cell r="C613">
            <v>74.558303886925785</v>
          </cell>
          <cell r="D613">
            <v>77.253218884120173</v>
          </cell>
          <cell r="E613">
            <v>65.531914893617014</v>
          </cell>
          <cell r="F613">
            <v>78.350515463917532</v>
          </cell>
          <cell r="G613">
            <v>70.860927152317871</v>
          </cell>
          <cell r="H613">
            <v>87.586206896551715</v>
          </cell>
          <cell r="I613">
            <v>71.759259259259252</v>
          </cell>
          <cell r="J613">
            <v>62.100456621004561</v>
          </cell>
          <cell r="K613">
            <v>75.074478649453823</v>
          </cell>
          <cell r="L613">
            <v>74.557144731662518</v>
          </cell>
          <cell r="M613" t="str">
            <v>Q66 - Which were paid by you (and not your firm), in each of the following areas: Office lease/building expenses</v>
          </cell>
          <cell r="N613" t="str">
            <v>None</v>
          </cell>
          <cell r="O613">
            <v>87.593984962406012</v>
          </cell>
          <cell r="P613">
            <v>75.686274509803923</v>
          </cell>
          <cell r="Q613">
            <v>68.686868686868692</v>
          </cell>
          <cell r="R613">
            <v>84.58646616541354</v>
          </cell>
          <cell r="S613">
            <v>81.628676081525597</v>
          </cell>
          <cell r="T613">
            <v>80.099502487562191</v>
          </cell>
          <cell r="U613">
            <v>73.65269461077844</v>
          </cell>
          <cell r="V613">
            <v>68.604964328194441</v>
          </cell>
          <cell r="W613">
            <v>80.722891566265062</v>
          </cell>
          <cell r="X613">
            <v>70.025839793281648</v>
          </cell>
          <cell r="Y613">
            <v>72.555746140651806</v>
          </cell>
        </row>
        <row r="614">
          <cell r="B614" t="str">
            <v>Less than $500</v>
          </cell>
          <cell r="C614">
            <v>7.0671378091872796</v>
          </cell>
          <cell r="D614">
            <v>4.7210300429184553</v>
          </cell>
          <cell r="E614">
            <v>10.638297872340425</v>
          </cell>
          <cell r="F614">
            <v>9.2783505154639183</v>
          </cell>
          <cell r="G614">
            <v>5.298013245033113</v>
          </cell>
          <cell r="H614">
            <v>2.0689655172413794</v>
          </cell>
          <cell r="I614">
            <v>6.481481481481481</v>
          </cell>
          <cell r="J614">
            <v>7.3059360730593603</v>
          </cell>
          <cell r="K614">
            <v>6.3224097980801055</v>
          </cell>
          <cell r="L614">
            <v>6.4033591392205738</v>
          </cell>
          <cell r="N614" t="str">
            <v>Less than $500</v>
          </cell>
          <cell r="O614">
            <v>2.255639097744361</v>
          </cell>
          <cell r="P614">
            <v>6.2745098039215685</v>
          </cell>
          <cell r="Q614">
            <v>7.7441077441077439</v>
          </cell>
          <cell r="R614">
            <v>4.1353383458646613</v>
          </cell>
          <cell r="S614">
            <v>6.4255263668994775</v>
          </cell>
          <cell r="T614">
            <v>3.4825870646766171</v>
          </cell>
          <cell r="U614">
            <v>7.4850299401197606</v>
          </cell>
          <cell r="V614">
            <v>7.6683474327882646</v>
          </cell>
          <cell r="W614">
            <v>4.8192771084337354</v>
          </cell>
          <cell r="X614">
            <v>8.5271317829457356</v>
          </cell>
          <cell r="Y614">
            <v>6.6895368782161233</v>
          </cell>
        </row>
        <row r="615">
          <cell r="B615" t="str">
            <v>$500 to $999</v>
          </cell>
          <cell r="C615">
            <v>2.8268551236749118</v>
          </cell>
          <cell r="D615">
            <v>4.2918454935622314</v>
          </cell>
          <cell r="E615">
            <v>4.6808510638297873</v>
          </cell>
          <cell r="G615">
            <v>3.9735099337748347</v>
          </cell>
          <cell r="I615">
            <v>6.9444444444444446</v>
          </cell>
          <cell r="J615">
            <v>5.0228310502283104</v>
          </cell>
          <cell r="K615">
            <v>2.9956967891426678</v>
          </cell>
          <cell r="L615">
            <v>3.1754362944495478</v>
          </cell>
          <cell r="N615" t="str">
            <v>$500 to $999</v>
          </cell>
          <cell r="O615">
            <v>0.75187969924812026</v>
          </cell>
          <cell r="P615">
            <v>2.1568627450980391</v>
          </cell>
          <cell r="Q615">
            <v>3.0303030303030303</v>
          </cell>
          <cell r="R615">
            <v>1.1278195488721805</v>
          </cell>
          <cell r="S615">
            <v>0.61401480133582653</v>
          </cell>
          <cell r="T615">
            <v>0.99502487562189057</v>
          </cell>
          <cell r="U615">
            <v>3.5928143712574849</v>
          </cell>
          <cell r="V615">
            <v>3.8260374687107745</v>
          </cell>
          <cell r="W615">
            <v>3.6144578313253013</v>
          </cell>
          <cell r="X615">
            <v>4.909560723514212</v>
          </cell>
          <cell r="Y615">
            <v>3.5040431266846359</v>
          </cell>
        </row>
        <row r="616">
          <cell r="B616" t="str">
            <v>$1,000 to $1,499</v>
          </cell>
          <cell r="C616">
            <v>3.8869257950530036</v>
          </cell>
          <cell r="D616">
            <v>2.1459227467811157</v>
          </cell>
          <cell r="E616">
            <v>2.5531914893617018</v>
          </cell>
          <cell r="F616">
            <v>3.0927835051546393</v>
          </cell>
          <cell r="G616">
            <v>7.9470198675496695</v>
          </cell>
          <cell r="H616">
            <v>3.4482758620689653</v>
          </cell>
          <cell r="I616">
            <v>2.7777777777777777</v>
          </cell>
          <cell r="J616">
            <v>5.0228310502283104</v>
          </cell>
          <cell r="K616">
            <v>2.5157232704402519</v>
          </cell>
          <cell r="L616">
            <v>2.7686655294580764</v>
          </cell>
          <cell r="N616" t="str">
            <v>$1,000 to $1,499</v>
          </cell>
          <cell r="O616">
            <v>1.1278195488721805</v>
          </cell>
          <cell r="P616">
            <v>3.9215686274509802</v>
          </cell>
          <cell r="Q616">
            <v>1.3468013468013469</v>
          </cell>
          <cell r="R616">
            <v>1.5037593984962405</v>
          </cell>
          <cell r="S616">
            <v>2.4214298156446787</v>
          </cell>
          <cell r="T616">
            <v>2.4875621890547261</v>
          </cell>
          <cell r="U616">
            <v>4.1916167664670656</v>
          </cell>
          <cell r="V616">
            <v>3.5237345635883037</v>
          </cell>
          <cell r="W616">
            <v>1.2048192771084338</v>
          </cell>
          <cell r="X616">
            <v>2.0671834625322996</v>
          </cell>
          <cell r="Y616">
            <v>3.038470962999265</v>
          </cell>
        </row>
        <row r="617">
          <cell r="B617" t="str">
            <v>$1,500 to $2,499</v>
          </cell>
          <cell r="C617">
            <v>3.5335689045936398</v>
          </cell>
          <cell r="D617">
            <v>2.5751072961373391</v>
          </cell>
          <cell r="E617">
            <v>2.9787234042553195</v>
          </cell>
          <cell r="F617">
            <v>1.0309278350515463</v>
          </cell>
          <cell r="G617">
            <v>0.66225165562913912</v>
          </cell>
          <cell r="H617">
            <v>1.3793103448275863</v>
          </cell>
          <cell r="I617">
            <v>2.7777777777777777</v>
          </cell>
          <cell r="J617">
            <v>5.4794520547945202</v>
          </cell>
          <cell r="K617">
            <v>2.1516054286660045</v>
          </cell>
          <cell r="L617">
            <v>2.2962865765647553</v>
          </cell>
          <cell r="N617" t="str">
            <v>$1,500 to $2,499</v>
          </cell>
          <cell r="O617">
            <v>0.75187969924812026</v>
          </cell>
          <cell r="P617">
            <v>1.7647058823529411</v>
          </cell>
          <cell r="Q617">
            <v>2.6936026936026938</v>
          </cell>
          <cell r="R617">
            <v>1.1278195488721805</v>
          </cell>
          <cell r="S617">
            <v>1.2909533473288339</v>
          </cell>
          <cell r="T617">
            <v>0.49751243781094528</v>
          </cell>
          <cell r="U617">
            <v>1.4970059880239521</v>
          </cell>
          <cell r="V617">
            <v>2.6931847402116396</v>
          </cell>
          <cell r="W617">
            <v>1.2048192771084338</v>
          </cell>
          <cell r="X617">
            <v>1.8087855297157622</v>
          </cell>
          <cell r="Y617">
            <v>2.817936780200931</v>
          </cell>
        </row>
        <row r="618">
          <cell r="B618" t="str">
            <v>$2,500 to $4,999</v>
          </cell>
          <cell r="C618">
            <v>2.1201413427561837</v>
          </cell>
          <cell r="D618">
            <v>2.5751072961373391</v>
          </cell>
          <cell r="E618">
            <v>2.9787234042553195</v>
          </cell>
          <cell r="F618">
            <v>3.0927835051546393</v>
          </cell>
          <cell r="G618">
            <v>3.3112582781456954</v>
          </cell>
          <cell r="H618">
            <v>1.3793103448275863</v>
          </cell>
          <cell r="I618">
            <v>2.7777777777777777</v>
          </cell>
          <cell r="J618">
            <v>6.3926940639269407</v>
          </cell>
          <cell r="K618">
            <v>2.5819265143992056</v>
          </cell>
          <cell r="L618">
            <v>2.6899357039758565</v>
          </cell>
          <cell r="N618" t="str">
            <v>$2,500 to $4,999</v>
          </cell>
          <cell r="O618">
            <v>0.75187969924812026</v>
          </cell>
          <cell r="P618">
            <v>3.3333333333333335</v>
          </cell>
          <cell r="Q618">
            <v>5.0505050505050502</v>
          </cell>
          <cell r="R618">
            <v>0.75187969924812026</v>
          </cell>
          <cell r="S618">
            <v>2.3652427459699945</v>
          </cell>
          <cell r="T618">
            <v>1.9900497512437811</v>
          </cell>
          <cell r="U618">
            <v>1.4970059880239521</v>
          </cell>
          <cell r="V618">
            <v>2.1394848579605301</v>
          </cell>
          <cell r="W618">
            <v>2.7108433734939759</v>
          </cell>
          <cell r="X618">
            <v>3.3591731266149871</v>
          </cell>
          <cell r="Y618">
            <v>2.7934329821122272</v>
          </cell>
        </row>
        <row r="619">
          <cell r="B619" t="str">
            <v>$5,000 to $9,999</v>
          </cell>
          <cell r="C619">
            <v>2.1201413427561837</v>
          </cell>
          <cell r="D619">
            <v>3.8626609442060089</v>
          </cell>
          <cell r="E619">
            <v>3.4042553191489362</v>
          </cell>
          <cell r="F619">
            <v>1.0309278350515463</v>
          </cell>
          <cell r="G619">
            <v>3.9735099337748347</v>
          </cell>
          <cell r="I619">
            <v>1.8518518518518516</v>
          </cell>
          <cell r="J619">
            <v>4.10958904109589</v>
          </cell>
          <cell r="K619">
            <v>2.8632903012247599</v>
          </cell>
          <cell r="L619">
            <v>2.8342737173599266</v>
          </cell>
          <cell r="N619" t="str">
            <v>$5,000 to $9,999</v>
          </cell>
          <cell r="O619">
            <v>2.255639097744361</v>
          </cell>
          <cell r="P619">
            <v>3.1372549019607843</v>
          </cell>
          <cell r="Q619">
            <v>4.7138047138047137</v>
          </cell>
          <cell r="R619">
            <v>1.5037593984962405</v>
          </cell>
          <cell r="S619">
            <v>1.765174301992233</v>
          </cell>
          <cell r="T619">
            <v>3.9800995024875623</v>
          </cell>
          <cell r="U619">
            <v>2.6946107784431139</v>
          </cell>
          <cell r="V619">
            <v>2.3491563757255354</v>
          </cell>
          <cell r="W619">
            <v>0.90361445783132532</v>
          </cell>
          <cell r="X619">
            <v>2.842377260981912</v>
          </cell>
          <cell r="Y619">
            <v>3.2099975496201911</v>
          </cell>
        </row>
        <row r="620">
          <cell r="B620" t="str">
            <v>$10,000 to $14,999</v>
          </cell>
          <cell r="C620">
            <v>1.7667844522968199</v>
          </cell>
          <cell r="D620">
            <v>0.85836909871244638</v>
          </cell>
          <cell r="E620">
            <v>4.2553191489361701</v>
          </cell>
          <cell r="F620">
            <v>2.0618556701030926</v>
          </cell>
          <cell r="G620">
            <v>1.3245033112582782</v>
          </cell>
          <cell r="H620">
            <v>1.3793103448275863</v>
          </cell>
          <cell r="I620">
            <v>1.3888888888888888</v>
          </cell>
          <cell r="J620">
            <v>3.6529680365296802</v>
          </cell>
          <cell r="K620">
            <v>2.366765971532605</v>
          </cell>
          <cell r="L620">
            <v>2.3225298517254953</v>
          </cell>
          <cell r="N620" t="str">
            <v>$10,000 to $14,999</v>
          </cell>
          <cell r="O620">
            <v>2.6315789473684212</v>
          </cell>
          <cell r="P620">
            <v>1.5686274509803921</v>
          </cell>
          <cell r="Q620">
            <v>2.3569023569023568</v>
          </cell>
          <cell r="R620">
            <v>1.8796992481203008</v>
          </cell>
          <cell r="S620">
            <v>1.5210906459815012</v>
          </cell>
          <cell r="T620">
            <v>3.9800995024875623</v>
          </cell>
          <cell r="U620">
            <v>0.89820359281437123</v>
          </cell>
          <cell r="V620">
            <v>3.9766668107985899</v>
          </cell>
          <cell r="W620">
            <v>1.2048192771084338</v>
          </cell>
          <cell r="X620">
            <v>2.3255813953488373</v>
          </cell>
          <cell r="Y620">
            <v>2.5974025974025974</v>
          </cell>
        </row>
        <row r="621">
          <cell r="B621" t="str">
            <v>$15,000 or more</v>
          </cell>
          <cell r="C621">
            <v>2.1201413427561837</v>
          </cell>
          <cell r="D621">
            <v>1.7167381974248928</v>
          </cell>
          <cell r="E621">
            <v>2.9787234042553195</v>
          </cell>
          <cell r="F621">
            <v>2.0618556701030926</v>
          </cell>
          <cell r="G621">
            <v>2.6490066225165565</v>
          </cell>
          <cell r="H621">
            <v>2.7586206896551726</v>
          </cell>
          <cell r="I621">
            <v>3.2407407407407405</v>
          </cell>
          <cell r="J621">
            <v>0.91324200913242004</v>
          </cell>
          <cell r="K621">
            <v>3.1281032770605761</v>
          </cell>
          <cell r="L621">
            <v>2.9523684555832568</v>
          </cell>
          <cell r="N621" t="str">
            <v>$15,000 or more</v>
          </cell>
          <cell r="O621">
            <v>1.8796992481203008</v>
          </cell>
          <cell r="P621">
            <v>2.1568627450980391</v>
          </cell>
          <cell r="Q621">
            <v>4.3771043771043772</v>
          </cell>
          <cell r="R621">
            <v>3.3834586466165413</v>
          </cell>
          <cell r="S621">
            <v>1.9678918933218414</v>
          </cell>
          <cell r="T621">
            <v>2.4875621890547261</v>
          </cell>
          <cell r="U621">
            <v>4.4910179640718564</v>
          </cell>
          <cell r="V621">
            <v>5.2184234220219077</v>
          </cell>
          <cell r="W621">
            <v>3.6144578313253013</v>
          </cell>
          <cell r="X621">
            <v>4.1343669250645991</v>
          </cell>
          <cell r="Y621">
            <v>2.7934329821122272</v>
          </cell>
        </row>
        <row r="622">
          <cell r="C622">
            <v>100</v>
          </cell>
          <cell r="D622">
            <v>100</v>
          </cell>
          <cell r="E622">
            <v>100</v>
          </cell>
          <cell r="F622">
            <v>100</v>
          </cell>
          <cell r="G622">
            <v>100</v>
          </cell>
          <cell r="H622">
            <v>100</v>
          </cell>
          <cell r="I622">
            <v>100</v>
          </cell>
          <cell r="J622">
            <v>100</v>
          </cell>
          <cell r="K622">
            <v>100</v>
          </cell>
          <cell r="L622">
            <v>100</v>
          </cell>
          <cell r="M622" t="str">
            <v>Total</v>
          </cell>
          <cell r="O622">
            <v>100</v>
          </cell>
          <cell r="P622">
            <v>100</v>
          </cell>
          <cell r="Q622">
            <v>100</v>
          </cell>
          <cell r="R622">
            <v>100</v>
          </cell>
          <cell r="S622">
            <v>100</v>
          </cell>
          <cell r="T622">
            <v>100</v>
          </cell>
          <cell r="U622">
            <v>100</v>
          </cell>
          <cell r="V622">
            <v>100</v>
          </cell>
          <cell r="W622">
            <v>100</v>
          </cell>
          <cell r="X622">
            <v>100</v>
          </cell>
          <cell r="Y622">
            <v>100</v>
          </cell>
        </row>
        <row r="623">
          <cell r="B623" t="str">
            <v>Median</v>
          </cell>
          <cell r="C623">
            <v>0</v>
          </cell>
          <cell r="D623">
            <v>0</v>
          </cell>
          <cell r="E623">
            <v>0</v>
          </cell>
          <cell r="F623">
            <v>0</v>
          </cell>
          <cell r="G623">
            <v>0</v>
          </cell>
          <cell r="H623">
            <v>0</v>
          </cell>
          <cell r="I623">
            <v>0</v>
          </cell>
          <cell r="J623">
            <v>0</v>
          </cell>
          <cell r="K623">
            <v>0</v>
          </cell>
          <cell r="L623">
            <v>0</v>
          </cell>
          <cell r="O623">
            <v>0</v>
          </cell>
          <cell r="P623">
            <v>0</v>
          </cell>
          <cell r="Q623">
            <v>0</v>
          </cell>
          <cell r="R623">
            <v>0</v>
          </cell>
          <cell r="S623">
            <v>0</v>
          </cell>
          <cell r="T623">
            <v>0</v>
          </cell>
          <cell r="U623">
            <v>0</v>
          </cell>
          <cell r="V623">
            <v>0</v>
          </cell>
          <cell r="W623">
            <v>0</v>
          </cell>
          <cell r="X623">
            <v>0</v>
          </cell>
        </row>
        <row r="637">
          <cell r="B637" t="str">
            <v>None</v>
          </cell>
          <cell r="C637">
            <v>6.0126582278481013</v>
          </cell>
          <cell r="D637">
            <v>7.518796992481203</v>
          </cell>
          <cell r="E637">
            <v>8.4870848708487081</v>
          </cell>
          <cell r="F637">
            <v>6.6037735849056602</v>
          </cell>
          <cell r="G637">
            <v>7.9096045197740121</v>
          </cell>
          <cell r="H637">
            <v>4.6242774566473983</v>
          </cell>
          <cell r="I637">
            <v>6.8181818181818175</v>
          </cell>
          <cell r="J637">
            <v>4.8192771084337354</v>
          </cell>
          <cell r="K637">
            <v>7.4463293799729771</v>
          </cell>
          <cell r="L637">
            <v>7.273370269951668</v>
          </cell>
          <cell r="M637" t="str">
            <v>Q66 - Which were paid by you (and not your firm), in each of the following areas: Professional development (education, training, membership fees, etc.)</v>
          </cell>
          <cell r="N637" t="str">
            <v>None</v>
          </cell>
          <cell r="O637">
            <v>6.8852459016393439</v>
          </cell>
          <cell r="P637">
            <v>9.0586145648312613</v>
          </cell>
          <cell r="Q637">
            <v>7.0552147239263805</v>
          </cell>
          <cell r="R637">
            <v>12.861736334405144</v>
          </cell>
          <cell r="S637">
            <v>7.5150468374205941</v>
          </cell>
          <cell r="T637">
            <v>9.9567099567099575</v>
          </cell>
          <cell r="U637">
            <v>4.7222222222222223</v>
          </cell>
          <cell r="V637">
            <v>3.9591430595016242</v>
          </cell>
          <cell r="W637">
            <v>5.882352941176471</v>
          </cell>
          <cell r="X637">
            <v>6.7469879518072293</v>
          </cell>
          <cell r="Y637">
            <v>7.3311184939091918</v>
          </cell>
        </row>
        <row r="638">
          <cell r="B638" t="str">
            <v>Less than $500</v>
          </cell>
          <cell r="C638">
            <v>31.645569620253166</v>
          </cell>
          <cell r="D638">
            <v>28.947368421052634</v>
          </cell>
          <cell r="E638">
            <v>32.103321033210328</v>
          </cell>
          <cell r="F638">
            <v>33.962264150943398</v>
          </cell>
          <cell r="G638">
            <v>16.949152542372879</v>
          </cell>
          <cell r="H638">
            <v>27.74566473988439</v>
          </cell>
          <cell r="I638">
            <v>21.59090909090909</v>
          </cell>
          <cell r="J638">
            <v>28.112449799196789</v>
          </cell>
          <cell r="K638">
            <v>30.490917279687736</v>
          </cell>
          <cell r="L638">
            <v>29.895084286219497</v>
          </cell>
          <cell r="N638" t="str">
            <v>Less than $500</v>
          </cell>
          <cell r="O638">
            <v>35.409836065573771</v>
          </cell>
          <cell r="P638">
            <v>29.129662522202487</v>
          </cell>
          <cell r="Q638">
            <v>34.355828220858896</v>
          </cell>
          <cell r="R638">
            <v>34.726688102893888</v>
          </cell>
          <cell r="S638">
            <v>29.007885098281115</v>
          </cell>
          <cell r="T638">
            <v>32.034632034632033</v>
          </cell>
          <cell r="U638">
            <v>31.944444444444443</v>
          </cell>
          <cell r="V638">
            <v>19.794846280968979</v>
          </cell>
          <cell r="W638">
            <v>28.877005347593585</v>
          </cell>
          <cell r="X638">
            <v>26.024096385542169</v>
          </cell>
          <cell r="Y638">
            <v>30.80841638981174</v>
          </cell>
        </row>
        <row r="639">
          <cell r="B639" t="str">
            <v>$500 to $999</v>
          </cell>
          <cell r="C639">
            <v>24.050632911392405</v>
          </cell>
          <cell r="D639">
            <v>29.323308270676691</v>
          </cell>
          <cell r="E639">
            <v>29.889298892988929</v>
          </cell>
          <cell r="F639">
            <v>33.962264150943398</v>
          </cell>
          <cell r="G639">
            <v>32.7683615819209</v>
          </cell>
          <cell r="H639">
            <v>36.416184971098261</v>
          </cell>
          <cell r="I639">
            <v>37.121212121212125</v>
          </cell>
          <cell r="J639">
            <v>33.734939759036145</v>
          </cell>
          <cell r="K639">
            <v>28.55427113046089</v>
          </cell>
          <cell r="L639">
            <v>29.187787339384652</v>
          </cell>
          <cell r="N639" t="str">
            <v>$500 to $999</v>
          </cell>
          <cell r="O639">
            <v>25.57377049180328</v>
          </cell>
          <cell r="P639">
            <v>26.287744227353464</v>
          </cell>
          <cell r="Q639">
            <v>31.901840490797547</v>
          </cell>
          <cell r="R639">
            <v>24.437299035369776</v>
          </cell>
          <cell r="S639">
            <v>31.983265824700986</v>
          </cell>
          <cell r="T639">
            <v>35.497835497835496</v>
          </cell>
          <cell r="U639">
            <v>32.777777777777779</v>
          </cell>
          <cell r="V639">
            <v>34.304064040314756</v>
          </cell>
          <cell r="W639">
            <v>27.807486631016044</v>
          </cell>
          <cell r="X639">
            <v>28.433734939759034</v>
          </cell>
          <cell r="Y639">
            <v>28.239202657807308</v>
          </cell>
        </row>
        <row r="640">
          <cell r="B640" t="str">
            <v>$1,000 to $1,499</v>
          </cell>
          <cell r="C640">
            <v>18.670886075949365</v>
          </cell>
          <cell r="D640">
            <v>16.917293233082706</v>
          </cell>
          <cell r="E640">
            <v>14.391143911439114</v>
          </cell>
          <cell r="F640">
            <v>9.433962264150944</v>
          </cell>
          <cell r="G640">
            <v>20.33898305084746</v>
          </cell>
          <cell r="H640">
            <v>18.497109826589593</v>
          </cell>
          <cell r="I640">
            <v>18.181818181818183</v>
          </cell>
          <cell r="J640">
            <v>16.46586345381526</v>
          </cell>
          <cell r="K640">
            <v>16.859330430866237</v>
          </cell>
          <cell r="L640">
            <v>16.892608746905577</v>
          </cell>
          <cell r="N640" t="str">
            <v>$1,000 to $1,499</v>
          </cell>
          <cell r="O640">
            <v>18.688524590163933</v>
          </cell>
          <cell r="P640">
            <v>17.939609236234457</v>
          </cell>
          <cell r="Q640">
            <v>14.417177914110429</v>
          </cell>
          <cell r="R640">
            <v>15.112540192926046</v>
          </cell>
          <cell r="S640">
            <v>14.796832359732978</v>
          </cell>
          <cell r="T640">
            <v>10.38961038961039</v>
          </cell>
          <cell r="U640">
            <v>15.833333333333334</v>
          </cell>
          <cell r="V640">
            <v>22.999246126847083</v>
          </cell>
          <cell r="W640">
            <v>16.042780748663102</v>
          </cell>
          <cell r="X640">
            <v>16.867469879518072</v>
          </cell>
          <cell r="Y640">
            <v>16.72203765227021</v>
          </cell>
        </row>
        <row r="641">
          <cell r="B641" t="str">
            <v>$1,500 to $2,499</v>
          </cell>
          <cell r="C641">
            <v>10.759493670886076</v>
          </cell>
          <cell r="D641">
            <v>11.278195488721805</v>
          </cell>
          <cell r="E641">
            <v>10.332103321033211</v>
          </cell>
          <cell r="F641">
            <v>9.433962264150944</v>
          </cell>
          <cell r="G641">
            <v>14.124293785310735</v>
          </cell>
          <cell r="H641">
            <v>8.0924855491329488</v>
          </cell>
          <cell r="I641">
            <v>9.4696969696969688</v>
          </cell>
          <cell r="J641">
            <v>12.449799196787147</v>
          </cell>
          <cell r="K641">
            <v>9.9984987239153273</v>
          </cell>
          <cell r="L641">
            <v>10.173287751974538</v>
          </cell>
          <cell r="N641" t="str">
            <v>$1,500 to $2,499</v>
          </cell>
          <cell r="O641">
            <v>8.5245901639344268</v>
          </cell>
          <cell r="P641">
            <v>9.769094138543517</v>
          </cell>
          <cell r="Q641">
            <v>7.3619631901840492</v>
          </cell>
          <cell r="R641">
            <v>7.717041800643087</v>
          </cell>
          <cell r="S641">
            <v>10.136000850383599</v>
          </cell>
          <cell r="T641">
            <v>6.0606060606060606</v>
          </cell>
          <cell r="U641">
            <v>7.7777777777777777</v>
          </cell>
          <cell r="V641">
            <v>11.29717778797424</v>
          </cell>
          <cell r="W641">
            <v>12.566844919786096</v>
          </cell>
          <cell r="X641">
            <v>12.289156626506024</v>
          </cell>
          <cell r="Y641">
            <v>10.454042081949058</v>
          </cell>
        </row>
        <row r="642">
          <cell r="B642" t="str">
            <v>$2,500 to $4,999</v>
          </cell>
          <cell r="C642">
            <v>5.6962025316455698</v>
          </cell>
          <cell r="D642">
            <v>3.3834586466165413</v>
          </cell>
          <cell r="E642">
            <v>2.214022140221402</v>
          </cell>
          <cell r="F642">
            <v>4.716981132075472</v>
          </cell>
          <cell r="G642">
            <v>6.2146892655367232</v>
          </cell>
          <cell r="H642">
            <v>2.8901734104046244</v>
          </cell>
          <cell r="I642">
            <v>3.7878787878787881</v>
          </cell>
          <cell r="J642">
            <v>3.6144578313253009</v>
          </cell>
          <cell r="K642">
            <v>4.3837261672421555</v>
          </cell>
          <cell r="L642">
            <v>4.302723093245314</v>
          </cell>
          <cell r="N642" t="str">
            <v>$2,500 to $4,999</v>
          </cell>
          <cell r="O642">
            <v>3.278688524590164</v>
          </cell>
          <cell r="P642">
            <v>4.9733570159857905</v>
          </cell>
          <cell r="Q642">
            <v>4.294478527607362</v>
          </cell>
          <cell r="R642">
            <v>3.536977491961415</v>
          </cell>
          <cell r="S642">
            <v>4.3305409207382475</v>
          </cell>
          <cell r="T642">
            <v>3.8961038961038961</v>
          </cell>
          <cell r="U642">
            <v>5</v>
          </cell>
          <cell r="V642">
            <v>4.6571103518731354</v>
          </cell>
          <cell r="W642">
            <v>6.1497326203208553</v>
          </cell>
          <cell r="X642">
            <v>6.5060240963855422</v>
          </cell>
          <cell r="Y642">
            <v>4.1417497231450717</v>
          </cell>
        </row>
        <row r="643">
          <cell r="B643" t="str">
            <v>$5,000 to $9,999</v>
          </cell>
          <cell r="C643">
            <v>1.5822784810126582</v>
          </cell>
          <cell r="D643">
            <v>1.1278195488721803</v>
          </cell>
          <cell r="E643">
            <v>1.107011070110701</v>
          </cell>
          <cell r="F643">
            <v>1.8867924528301887</v>
          </cell>
          <cell r="G643">
            <v>0.56497175141242939</v>
          </cell>
          <cell r="H643">
            <v>1.1560693641618496</v>
          </cell>
          <cell r="I643">
            <v>1.893939393939394</v>
          </cell>
          <cell r="J643">
            <v>0.40160642570281119</v>
          </cell>
          <cell r="K643">
            <v>1.2310463894310164</v>
          </cell>
          <cell r="L643">
            <v>1.2259813745137333</v>
          </cell>
          <cell r="N643" t="str">
            <v>$5,000 to $9,999</v>
          </cell>
          <cell r="O643">
            <v>0.98360655737704916</v>
          </cell>
          <cell r="P643">
            <v>1.2433392539964476</v>
          </cell>
          <cell r="Q643">
            <v>0.30674846625766872</v>
          </cell>
          <cell r="R643">
            <v>1.2861736334405145</v>
          </cell>
          <cell r="S643">
            <v>1.350585245119355</v>
          </cell>
          <cell r="T643">
            <v>0.86580086580086579</v>
          </cell>
          <cell r="U643">
            <v>0.55555555555555558</v>
          </cell>
          <cell r="V643">
            <v>2.2133558120337025</v>
          </cell>
          <cell r="W643">
            <v>1.3368983957219251</v>
          </cell>
          <cell r="X643">
            <v>1.927710843373494</v>
          </cell>
          <cell r="Y643">
            <v>1.1738648947951273</v>
          </cell>
        </row>
        <row r="644">
          <cell r="B644" t="str">
            <v>$10,000 to $14,999</v>
          </cell>
          <cell r="C644">
            <v>0.949367088607595</v>
          </cell>
          <cell r="E644">
            <v>0.73800738007380073</v>
          </cell>
          <cell r="I644">
            <v>0.37878787878787878</v>
          </cell>
          <cell r="K644">
            <v>0.54045939048190961</v>
          </cell>
          <cell r="L644">
            <v>0.49510786278439228</v>
          </cell>
          <cell r="N644" t="str">
            <v>$10,000 to $14,999</v>
          </cell>
          <cell r="O644">
            <v>0.32786885245901637</v>
          </cell>
          <cell r="P644">
            <v>1.0657193605683837</v>
          </cell>
          <cell r="R644">
            <v>0.32154340836012862</v>
          </cell>
          <cell r="S644">
            <v>0.54518731882277627</v>
          </cell>
          <cell r="T644">
            <v>0.86580086580086579</v>
          </cell>
          <cell r="U644">
            <v>0.27777777777777779</v>
          </cell>
          <cell r="V644">
            <v>0.48875090796788645</v>
          </cell>
          <cell r="W644">
            <v>0.80213903743315507</v>
          </cell>
          <cell r="X644">
            <v>0.72289156626506024</v>
          </cell>
          <cell r="Y644">
            <v>0.46511627906976744</v>
          </cell>
        </row>
        <row r="645">
          <cell r="B645" t="str">
            <v>$15,000 or more</v>
          </cell>
          <cell r="C645">
            <v>0.63291139240506333</v>
          </cell>
          <cell r="D645">
            <v>1.5037593984962405</v>
          </cell>
          <cell r="E645">
            <v>0.73800738007380073</v>
          </cell>
          <cell r="G645">
            <v>1.1299435028248588</v>
          </cell>
          <cell r="H645">
            <v>0.57803468208092479</v>
          </cell>
          <cell r="I645">
            <v>0.75757575757575757</v>
          </cell>
          <cell r="J645">
            <v>0.40160642570281119</v>
          </cell>
          <cell r="K645">
            <v>0.49542110794175048</v>
          </cell>
          <cell r="L645">
            <v>0.55404927502062951</v>
          </cell>
          <cell r="N645" t="str">
            <v>$15,000 or more</v>
          </cell>
          <cell r="O645">
            <v>0.32786885245901637</v>
          </cell>
          <cell r="P645">
            <v>0.53285968028419184</v>
          </cell>
          <cell r="Q645">
            <v>0.30674846625766872</v>
          </cell>
          <cell r="S645">
            <v>0.33465554480035181</v>
          </cell>
          <cell r="T645">
            <v>0.4329004329004329</v>
          </cell>
          <cell r="U645">
            <v>1.1111111111111112</v>
          </cell>
          <cell r="V645">
            <v>0.2863056325185826</v>
          </cell>
          <cell r="W645">
            <v>0.53475935828877008</v>
          </cell>
          <cell r="X645">
            <v>0.48192771084337349</v>
          </cell>
          <cell r="Y645">
            <v>0.66445182724252494</v>
          </cell>
        </row>
        <row r="646">
          <cell r="C646">
            <v>100</v>
          </cell>
          <cell r="D646">
            <v>100</v>
          </cell>
          <cell r="E646">
            <v>100</v>
          </cell>
          <cell r="F646">
            <v>100</v>
          </cell>
          <cell r="G646">
            <v>100</v>
          </cell>
          <cell r="H646">
            <v>100</v>
          </cell>
          <cell r="I646">
            <v>100</v>
          </cell>
          <cell r="J646">
            <v>100</v>
          </cell>
          <cell r="K646">
            <v>100</v>
          </cell>
          <cell r="L646">
            <v>100</v>
          </cell>
          <cell r="M646" t="str">
            <v>Total</v>
          </cell>
          <cell r="O646">
            <v>100</v>
          </cell>
          <cell r="P646">
            <v>100</v>
          </cell>
          <cell r="Q646">
            <v>100</v>
          </cell>
          <cell r="R646">
            <v>100</v>
          </cell>
          <cell r="S646">
            <v>100</v>
          </cell>
          <cell r="T646">
            <v>100</v>
          </cell>
          <cell r="U646">
            <v>100</v>
          </cell>
          <cell r="V646">
            <v>100</v>
          </cell>
          <cell r="W646">
            <v>100</v>
          </cell>
          <cell r="X646">
            <v>100</v>
          </cell>
          <cell r="Y646">
            <v>100</v>
          </cell>
        </row>
        <row r="647">
          <cell r="B647" t="str">
            <v>Median</v>
          </cell>
          <cell r="C647">
            <v>760</v>
          </cell>
          <cell r="D647">
            <v>730</v>
          </cell>
          <cell r="E647">
            <v>660</v>
          </cell>
          <cell r="F647">
            <v>640</v>
          </cell>
          <cell r="G647">
            <v>880</v>
          </cell>
          <cell r="H647">
            <v>740</v>
          </cell>
          <cell r="I647">
            <v>790</v>
          </cell>
          <cell r="J647">
            <v>750</v>
          </cell>
          <cell r="K647">
            <v>710</v>
          </cell>
          <cell r="L647">
            <v>720</v>
          </cell>
          <cell r="O647">
            <v>650</v>
          </cell>
          <cell r="P647">
            <v>720</v>
          </cell>
          <cell r="Q647">
            <v>630</v>
          </cell>
          <cell r="R647">
            <v>550</v>
          </cell>
          <cell r="S647">
            <v>710</v>
          </cell>
          <cell r="T647">
            <v>610</v>
          </cell>
          <cell r="U647">
            <v>700</v>
          </cell>
          <cell r="V647">
            <v>880</v>
          </cell>
          <cell r="W647">
            <v>770</v>
          </cell>
          <cell r="X647">
            <v>800</v>
          </cell>
        </row>
        <row r="648">
          <cell r="B648" t="str">
            <v>Median</v>
          </cell>
          <cell r="C648">
            <v>756.57894736842104</v>
          </cell>
          <cell r="D648">
            <v>730.76923076923083</v>
          </cell>
          <cell r="E648">
            <v>657.40740740740739</v>
          </cell>
          <cell r="F648">
            <v>638.88888888888869</v>
          </cell>
          <cell r="G648">
            <v>883.62068965517255</v>
          </cell>
          <cell r="H648">
            <v>742.06349206349228</v>
          </cell>
          <cell r="I648">
            <v>790.81632653061229</v>
          </cell>
          <cell r="J648">
            <v>752.97619047619037</v>
          </cell>
          <cell r="K648">
            <v>711.22502628811776</v>
          </cell>
          <cell r="L648">
            <v>719.81017770597748</v>
          </cell>
          <cell r="O648">
            <v>650.64102564102564</v>
          </cell>
          <cell r="P648">
            <v>724.66216216216219</v>
          </cell>
          <cell r="Q648">
            <v>634.61538461538464</v>
          </cell>
          <cell r="R648">
            <v>549.34210526315815</v>
          </cell>
          <cell r="S648">
            <v>710.68936702970802</v>
          </cell>
          <cell r="T648">
            <v>612.80487804878067</v>
          </cell>
          <cell r="U648">
            <v>703.38983050847469</v>
          </cell>
          <cell r="V648">
            <v>882.54958113249518</v>
          </cell>
          <cell r="W648">
            <v>774.03846153846132</v>
          </cell>
          <cell r="X648">
            <v>802.96610169491521</v>
          </cell>
        </row>
        <row r="661">
          <cell r="B661" t="str">
            <v>None</v>
          </cell>
          <cell r="C661">
            <v>11.320754716981133</v>
          </cell>
          <cell r="D661">
            <v>16.666666666666664</v>
          </cell>
          <cell r="E661">
            <v>9.7378277153558059</v>
          </cell>
          <cell r="F661">
            <v>7.5471698113207548</v>
          </cell>
          <cell r="G661">
            <v>12.643678160919542</v>
          </cell>
          <cell r="H661">
            <v>13.068181818181818</v>
          </cell>
          <cell r="I661">
            <v>10.687022900763358</v>
          </cell>
          <cell r="J661">
            <v>8.870967741935484</v>
          </cell>
          <cell r="K661">
            <v>11.733535200605601</v>
          </cell>
          <cell r="L661">
            <v>11.68646080760095</v>
          </cell>
          <cell r="M661" t="str">
            <v>Q66 - Which were paid by you (and not your firm), in each of the following areas: Promotion of yourself and your business</v>
          </cell>
          <cell r="N661" t="str">
            <v>None</v>
          </cell>
          <cell r="O661">
            <v>11.824324324324325</v>
          </cell>
          <cell r="P661">
            <v>13.392857142857142</v>
          </cell>
          <cell r="Q661">
            <v>14.241486068111454</v>
          </cell>
          <cell r="R661">
            <v>9.7402597402597397</v>
          </cell>
          <cell r="S661">
            <v>9.7757852354873016</v>
          </cell>
          <cell r="T661">
            <v>19.469026548672566</v>
          </cell>
          <cell r="U661">
            <v>8.0779944289693599</v>
          </cell>
          <cell r="V661">
            <v>8.4294098116152494</v>
          </cell>
          <cell r="W661">
            <v>10.027100271002711</v>
          </cell>
          <cell r="X661">
            <v>12.469437652811736</v>
          </cell>
          <cell r="Y661">
            <v>11.916407292129836</v>
          </cell>
        </row>
        <row r="662">
          <cell r="B662" t="str">
            <v>Less than $500</v>
          </cell>
          <cell r="C662">
            <v>27.987421383647799</v>
          </cell>
          <cell r="D662">
            <v>29.166666666666668</v>
          </cell>
          <cell r="E662">
            <v>32.958801498127336</v>
          </cell>
          <cell r="F662">
            <v>30.188679245283019</v>
          </cell>
          <cell r="G662">
            <v>18.96551724137931</v>
          </cell>
          <cell r="H662">
            <v>35.795454545454547</v>
          </cell>
          <cell r="I662">
            <v>22.519083969465647</v>
          </cell>
          <cell r="J662">
            <v>16.532258064516128</v>
          </cell>
          <cell r="K662">
            <v>27.903103709311129</v>
          </cell>
          <cell r="L662">
            <v>27.612826603325413</v>
          </cell>
          <cell r="N662" t="str">
            <v>Less than $500</v>
          </cell>
          <cell r="O662">
            <v>32.094594594594597</v>
          </cell>
          <cell r="P662">
            <v>25.178571428571427</v>
          </cell>
          <cell r="Q662">
            <v>30.340557275541794</v>
          </cell>
          <cell r="R662">
            <v>27.597402597402599</v>
          </cell>
          <cell r="S662">
            <v>33.056436776302213</v>
          </cell>
          <cell r="T662">
            <v>30.088495575221238</v>
          </cell>
          <cell r="U662">
            <v>27.01949860724234</v>
          </cell>
          <cell r="V662">
            <v>20.880237192926643</v>
          </cell>
          <cell r="W662">
            <v>22.222222222222221</v>
          </cell>
          <cell r="X662">
            <v>27.872860635696821</v>
          </cell>
          <cell r="Y662">
            <v>27.345486883059138</v>
          </cell>
        </row>
        <row r="663">
          <cell r="B663" t="str">
            <v>$500 to $999</v>
          </cell>
          <cell r="C663">
            <v>18.867924528301888</v>
          </cell>
          <cell r="D663">
            <v>25</v>
          </cell>
          <cell r="E663">
            <v>20.973782771535582</v>
          </cell>
          <cell r="F663">
            <v>21.69811320754717</v>
          </cell>
          <cell r="G663">
            <v>16.666666666666664</v>
          </cell>
          <cell r="H663">
            <v>19.318181818181817</v>
          </cell>
          <cell r="I663">
            <v>27.480916030534353</v>
          </cell>
          <cell r="J663">
            <v>18.951612903225808</v>
          </cell>
          <cell r="K663">
            <v>19.818319454958363</v>
          </cell>
          <cell r="L663">
            <v>20.14251781472684</v>
          </cell>
          <cell r="N663" t="str">
            <v>$500 to $999</v>
          </cell>
          <cell r="O663">
            <v>20.608108108108109</v>
          </cell>
          <cell r="P663">
            <v>19.285714285714285</v>
          </cell>
          <cell r="Q663">
            <v>20.743034055727556</v>
          </cell>
          <cell r="R663">
            <v>25</v>
          </cell>
          <cell r="S663">
            <v>20.923619409713442</v>
          </cell>
          <cell r="T663">
            <v>18.141592920353983</v>
          </cell>
          <cell r="U663">
            <v>18.941504178272982</v>
          </cell>
          <cell r="V663">
            <v>19.855947155439743</v>
          </cell>
          <cell r="W663">
            <v>17.615176151761517</v>
          </cell>
          <cell r="X663">
            <v>20.78239608801956</v>
          </cell>
          <cell r="Y663">
            <v>19.831036016007115</v>
          </cell>
        </row>
        <row r="664">
          <cell r="B664" t="str">
            <v>$1,000 to $1,499</v>
          </cell>
          <cell r="C664">
            <v>11.635220125786164</v>
          </cell>
          <cell r="D664">
            <v>8.3333333333333321</v>
          </cell>
          <cell r="E664">
            <v>13.857677902621724</v>
          </cell>
          <cell r="F664">
            <v>14.150943396226415</v>
          </cell>
          <cell r="G664">
            <v>15.517241379310345</v>
          </cell>
          <cell r="H664">
            <v>9.0909090909090917</v>
          </cell>
          <cell r="I664">
            <v>9.9236641221374047</v>
          </cell>
          <cell r="J664">
            <v>12.5</v>
          </cell>
          <cell r="K664">
            <v>11.839515518546555</v>
          </cell>
          <cell r="L664">
            <v>11.793349168646081</v>
          </cell>
          <cell r="N664" t="str">
            <v>$1,000 to $1,499</v>
          </cell>
          <cell r="O664">
            <v>9.4594594594594597</v>
          </cell>
          <cell r="P664">
            <v>11.607142857142858</v>
          </cell>
          <cell r="Q664">
            <v>12.383900928792571</v>
          </cell>
          <cell r="R664">
            <v>11.363636363636363</v>
          </cell>
          <cell r="S664">
            <v>11.869625332547324</v>
          </cell>
          <cell r="T664">
            <v>13.716814159292035</v>
          </cell>
          <cell r="U664">
            <v>14.763231197771587</v>
          </cell>
          <cell r="V664">
            <v>11.152357228604078</v>
          </cell>
          <cell r="W664">
            <v>14.905149051490515</v>
          </cell>
          <cell r="X664">
            <v>11.491442542787286</v>
          </cell>
          <cell r="Y664">
            <v>11.582925744775455</v>
          </cell>
        </row>
        <row r="665">
          <cell r="B665" t="str">
            <v>$1,500 to $2,499</v>
          </cell>
          <cell r="C665">
            <v>11.949685534591195</v>
          </cell>
          <cell r="D665">
            <v>10.606060606060606</v>
          </cell>
          <cell r="E665">
            <v>8.9887640449438209</v>
          </cell>
          <cell r="F665">
            <v>9.433962264150944</v>
          </cell>
          <cell r="G665">
            <v>10.919540229885058</v>
          </cell>
          <cell r="H665">
            <v>4.5454545454545459</v>
          </cell>
          <cell r="I665">
            <v>9.5419847328244281</v>
          </cell>
          <cell r="J665">
            <v>16.129032258064516</v>
          </cell>
          <cell r="K665">
            <v>10.779712339137019</v>
          </cell>
          <cell r="L665">
            <v>10.736342042755345</v>
          </cell>
          <cell r="N665" t="str">
            <v>$1,500 to $2,499</v>
          </cell>
          <cell r="O665">
            <v>10.472972972972974</v>
          </cell>
          <cell r="P665">
            <v>13.928571428571429</v>
          </cell>
          <cell r="Q665">
            <v>8.3591331269349851</v>
          </cell>
          <cell r="R665">
            <v>10.064935064935066</v>
          </cell>
          <cell r="S665">
            <v>9.2516558174348322</v>
          </cell>
          <cell r="T665">
            <v>6.1946902654867255</v>
          </cell>
          <cell r="U665">
            <v>10.30640668523677</v>
          </cell>
          <cell r="V665">
            <v>15.524571023879416</v>
          </cell>
          <cell r="W665">
            <v>14.092140921409214</v>
          </cell>
          <cell r="X665">
            <v>11.246943765281173</v>
          </cell>
          <cell r="Y665">
            <v>10.493552690084481</v>
          </cell>
        </row>
        <row r="666">
          <cell r="B666" t="str">
            <v>$2,500 to $4,999</v>
          </cell>
          <cell r="C666">
            <v>6.9182389937106921</v>
          </cell>
          <cell r="D666">
            <v>3.7878787878787881</v>
          </cell>
          <cell r="E666">
            <v>8.9887640449438209</v>
          </cell>
          <cell r="F666">
            <v>5.6603773584905666</v>
          </cell>
          <cell r="G666">
            <v>11.494252873563218</v>
          </cell>
          <cell r="H666">
            <v>9.0909090909090917</v>
          </cell>
          <cell r="I666">
            <v>8.778625954198473</v>
          </cell>
          <cell r="J666">
            <v>15.32258064516129</v>
          </cell>
          <cell r="K666">
            <v>8.0393641180923545</v>
          </cell>
          <cell r="L666">
            <v>8.1947743467933485</v>
          </cell>
          <cell r="N666" t="str">
            <v>$2,500 to $4,999</v>
          </cell>
          <cell r="O666">
            <v>6.756756756756757</v>
          </cell>
          <cell r="P666">
            <v>8.0357142857142865</v>
          </cell>
          <cell r="Q666">
            <v>10.526315789473685</v>
          </cell>
          <cell r="R666">
            <v>8.1168831168831161</v>
          </cell>
          <cell r="S666">
            <v>6.7410274354063162</v>
          </cell>
          <cell r="T666">
            <v>7.0796460176991154</v>
          </cell>
          <cell r="U666">
            <v>9.7493036211699167</v>
          </cell>
          <cell r="V666">
            <v>10.836465919561361</v>
          </cell>
          <cell r="W666">
            <v>8.6720867208672079</v>
          </cell>
          <cell r="X666">
            <v>7.3349633251833737</v>
          </cell>
          <cell r="Y666">
            <v>8.1369497554468655</v>
          </cell>
        </row>
        <row r="667">
          <cell r="B667" t="str">
            <v>$5,000 to $9,999</v>
          </cell>
          <cell r="C667">
            <v>5.3459119496855347</v>
          </cell>
          <cell r="D667">
            <v>4.5454545454545459</v>
          </cell>
          <cell r="E667">
            <v>2.2471910112359552</v>
          </cell>
          <cell r="F667">
            <v>4.716981132075472</v>
          </cell>
          <cell r="G667">
            <v>4.5977011494252871</v>
          </cell>
          <cell r="H667">
            <v>4.5454545454545459</v>
          </cell>
          <cell r="I667">
            <v>5.7251908396946565</v>
          </cell>
          <cell r="J667">
            <v>6.0483870967741939</v>
          </cell>
          <cell r="K667">
            <v>5.117335352006056</v>
          </cell>
          <cell r="L667">
            <v>5.0356294536817101</v>
          </cell>
          <cell r="N667" t="str">
            <v>$5,000 to $9,999</v>
          </cell>
          <cell r="O667">
            <v>4.3918918918918921</v>
          </cell>
          <cell r="P667">
            <v>4.4642857142857144</v>
          </cell>
          <cell r="Q667">
            <v>2.1671826625386998</v>
          </cell>
          <cell r="R667">
            <v>3.5714285714285716</v>
          </cell>
          <cell r="S667">
            <v>3.8490606199990971</v>
          </cell>
          <cell r="T667">
            <v>2.2123893805309733</v>
          </cell>
          <cell r="U667">
            <v>6.1281337047353759</v>
          </cell>
          <cell r="V667">
            <v>6.6745551536120686</v>
          </cell>
          <cell r="W667">
            <v>6.5040650406504064</v>
          </cell>
          <cell r="X667">
            <v>4.6454767726161368</v>
          </cell>
          <cell r="Y667">
            <v>5.4468652734548693</v>
          </cell>
        </row>
        <row r="668">
          <cell r="B668" t="str">
            <v>$10,000 to $14,999</v>
          </cell>
          <cell r="C668">
            <v>3.1446540880503147</v>
          </cell>
          <cell r="D668">
            <v>1.1363636363636365</v>
          </cell>
          <cell r="E668">
            <v>0.37453183520599254</v>
          </cell>
          <cell r="F668">
            <v>0.94339622641509435</v>
          </cell>
          <cell r="G668">
            <v>4.5977011494252871</v>
          </cell>
          <cell r="H668">
            <v>1.7045454545454544</v>
          </cell>
          <cell r="I668">
            <v>2.6717557251908395</v>
          </cell>
          <cell r="J668">
            <v>1.6129032258064515</v>
          </cell>
          <cell r="K668">
            <v>2.0439061317183951</v>
          </cell>
          <cell r="L668">
            <v>2.0427553444180524</v>
          </cell>
          <cell r="N668" t="str">
            <v>$10,000 to $14,999</v>
          </cell>
          <cell r="O668">
            <v>1.6891891891891893</v>
          </cell>
          <cell r="P668">
            <v>0.8928571428571429</v>
          </cell>
          <cell r="Q668">
            <v>0.61919504643962853</v>
          </cell>
          <cell r="R668">
            <v>2.2727272727272729</v>
          </cell>
          <cell r="S668">
            <v>1.6230240549142156</v>
          </cell>
          <cell r="T668">
            <v>0.88495575221238942</v>
          </cell>
          <cell r="U668">
            <v>1.9498607242339834</v>
          </cell>
          <cell r="V668">
            <v>4.3654075179895013</v>
          </cell>
          <cell r="W668">
            <v>3.2520325203252032</v>
          </cell>
          <cell r="X668">
            <v>1.4669926650366749</v>
          </cell>
          <cell r="Y668">
            <v>2.1120497999110714</v>
          </cell>
        </row>
        <row r="669">
          <cell r="B669" t="str">
            <v>$15,000 or more</v>
          </cell>
          <cell r="C669">
            <v>2.8301886792452833</v>
          </cell>
          <cell r="D669">
            <v>0.75757575757575757</v>
          </cell>
          <cell r="E669">
            <v>1.8726591760299627</v>
          </cell>
          <cell r="F669">
            <v>5.6603773584905666</v>
          </cell>
          <cell r="G669">
            <v>4.5977011494252871</v>
          </cell>
          <cell r="H669">
            <v>2.8409090909090908</v>
          </cell>
          <cell r="I669">
            <v>2.6717557251908395</v>
          </cell>
          <cell r="J669">
            <v>4.032258064516129</v>
          </cell>
          <cell r="K669">
            <v>2.7252081756245268</v>
          </cell>
          <cell r="L669">
            <v>2.7553444180522564</v>
          </cell>
          <cell r="N669" t="str">
            <v>$15,000 or more</v>
          </cell>
          <cell r="O669">
            <v>2.7027027027027026</v>
          </cell>
          <cell r="P669">
            <v>3.2142857142857144</v>
          </cell>
          <cell r="Q669">
            <v>0.61919504643962853</v>
          </cell>
          <cell r="R669">
            <v>2.2727272727272729</v>
          </cell>
          <cell r="S669">
            <v>2.9097653181952547</v>
          </cell>
          <cell r="T669">
            <v>2.2123893805309733</v>
          </cell>
          <cell r="U669">
            <v>3.0640668523676879</v>
          </cell>
          <cell r="V669">
            <v>2.2810489963719416</v>
          </cell>
          <cell r="W669">
            <v>2.7100271002710028</v>
          </cell>
          <cell r="X669">
            <v>2.6894865525672373</v>
          </cell>
          <cell r="Y669">
            <v>3.1347265451311692</v>
          </cell>
        </row>
        <row r="670">
          <cell r="C670">
            <v>100</v>
          </cell>
          <cell r="D670">
            <v>100</v>
          </cell>
          <cell r="E670">
            <v>100</v>
          </cell>
          <cell r="F670">
            <v>100</v>
          </cell>
          <cell r="G670">
            <v>100</v>
          </cell>
          <cell r="H670">
            <v>100</v>
          </cell>
          <cell r="I670">
            <v>100</v>
          </cell>
          <cell r="J670">
            <v>100</v>
          </cell>
          <cell r="K670">
            <v>100</v>
          </cell>
          <cell r="L670">
            <v>100</v>
          </cell>
          <cell r="M670" t="str">
            <v>Total</v>
          </cell>
          <cell r="O670">
            <v>100</v>
          </cell>
          <cell r="P670">
            <v>100</v>
          </cell>
          <cell r="Q670">
            <v>100</v>
          </cell>
          <cell r="R670">
            <v>100</v>
          </cell>
          <cell r="S670">
            <v>100</v>
          </cell>
          <cell r="T670">
            <v>100</v>
          </cell>
          <cell r="U670">
            <v>100</v>
          </cell>
          <cell r="V670">
            <v>100</v>
          </cell>
          <cell r="W670">
            <v>100</v>
          </cell>
          <cell r="X670">
            <v>100</v>
          </cell>
          <cell r="Y670">
            <v>100</v>
          </cell>
        </row>
        <row r="671">
          <cell r="B671" t="str">
            <v>Median</v>
          </cell>
          <cell r="C671">
            <v>780</v>
          </cell>
          <cell r="D671">
            <v>580</v>
          </cell>
          <cell r="E671">
            <v>670</v>
          </cell>
          <cell r="F671">
            <v>780</v>
          </cell>
          <cell r="G671">
            <v>1060</v>
          </cell>
          <cell r="H671">
            <v>530</v>
          </cell>
          <cell r="I671">
            <v>810</v>
          </cell>
          <cell r="J671">
            <v>1230</v>
          </cell>
          <cell r="K671">
            <v>760</v>
          </cell>
          <cell r="L671">
            <v>770</v>
          </cell>
          <cell r="O671">
            <v>650</v>
          </cell>
          <cell r="P671">
            <v>800</v>
          </cell>
          <cell r="Q671">
            <v>630</v>
          </cell>
          <cell r="R671">
            <v>750</v>
          </cell>
          <cell r="S671">
            <v>670</v>
          </cell>
          <cell r="T671">
            <v>510</v>
          </cell>
          <cell r="U671">
            <v>890</v>
          </cell>
          <cell r="V671">
            <v>1040</v>
          </cell>
          <cell r="W671">
            <v>1000</v>
          </cell>
          <cell r="X671">
            <v>730</v>
          </cell>
        </row>
        <row r="685">
          <cell r="B685" t="str">
            <v>None</v>
          </cell>
          <cell r="C685">
            <v>7.5709779179810726</v>
          </cell>
          <cell r="D685">
            <v>11.654135338345863</v>
          </cell>
          <cell r="E685">
            <v>10.332103321033211</v>
          </cell>
          <cell r="F685">
            <v>12.380952380952381</v>
          </cell>
          <cell r="G685">
            <v>11.627906976744185</v>
          </cell>
          <cell r="H685">
            <v>18.023255813953487</v>
          </cell>
          <cell r="I685">
            <v>10.646387832699618</v>
          </cell>
          <cell r="J685">
            <v>6.4777327935222671</v>
          </cell>
          <cell r="K685">
            <v>11.039156626506024</v>
          </cell>
          <cell r="L685">
            <v>10.931030403407075</v>
          </cell>
          <cell r="M685" t="str">
            <v>Q66 - Which were paid by you (and not your firm), in each of the following areas: Technology (hardware, software, Internet access, etc.)</v>
          </cell>
          <cell r="N685" t="str">
            <v>None</v>
          </cell>
          <cell r="O685">
            <v>11.486486486486486</v>
          </cell>
          <cell r="P685">
            <v>10.442477876106194</v>
          </cell>
          <cell r="Q685">
            <v>11.801242236024844</v>
          </cell>
          <cell r="R685">
            <v>12.179487179487179</v>
          </cell>
          <cell r="S685">
            <v>11.868041892652423</v>
          </cell>
          <cell r="T685">
            <v>18.468468468468469</v>
          </cell>
          <cell r="U685">
            <v>10.220994475138122</v>
          </cell>
          <cell r="V685">
            <v>7.8413819919456849</v>
          </cell>
          <cell r="W685">
            <v>9.6</v>
          </cell>
          <cell r="X685">
            <v>9.615384615384615</v>
          </cell>
          <cell r="Y685">
            <v>10.620842572062084</v>
          </cell>
        </row>
        <row r="686">
          <cell r="B686" t="str">
            <v>Less than $500</v>
          </cell>
          <cell r="C686">
            <v>26.813880126182966</v>
          </cell>
          <cell r="D686">
            <v>29.323308270676691</v>
          </cell>
          <cell r="E686">
            <v>27.306273062730629</v>
          </cell>
          <cell r="F686">
            <v>34.285714285714285</v>
          </cell>
          <cell r="G686">
            <v>27.906976744186046</v>
          </cell>
          <cell r="H686">
            <v>27.906976744186046</v>
          </cell>
          <cell r="I686">
            <v>26.996197718631176</v>
          </cell>
          <cell r="J686">
            <v>22.267206477732792</v>
          </cell>
          <cell r="K686">
            <v>27.545180722891565</v>
          </cell>
          <cell r="L686">
            <v>27.493197681296582</v>
          </cell>
          <cell r="N686" t="str">
            <v>Less than $500</v>
          </cell>
          <cell r="O686">
            <v>32.770270270270274</v>
          </cell>
          <cell r="P686">
            <v>23.893805309734514</v>
          </cell>
          <cell r="Q686">
            <v>32.919254658385093</v>
          </cell>
          <cell r="R686">
            <v>25.320512820512821</v>
          </cell>
          <cell r="S686">
            <v>33.961324246868557</v>
          </cell>
          <cell r="T686">
            <v>29.72972972972973</v>
          </cell>
          <cell r="U686">
            <v>20.994475138121548</v>
          </cell>
          <cell r="V686">
            <v>20.57110954679602</v>
          </cell>
          <cell r="W686">
            <v>26.4</v>
          </cell>
          <cell r="X686">
            <v>26.201923076923077</v>
          </cell>
          <cell r="Y686">
            <v>27.472283813747229</v>
          </cell>
        </row>
        <row r="687">
          <cell r="B687" t="str">
            <v>$500 to $999</v>
          </cell>
          <cell r="C687">
            <v>24.921135646687699</v>
          </cell>
          <cell r="D687">
            <v>18.421052631578945</v>
          </cell>
          <cell r="E687">
            <v>25.092250922509223</v>
          </cell>
          <cell r="F687">
            <v>21.904761904761905</v>
          </cell>
          <cell r="G687">
            <v>18.023255813953487</v>
          </cell>
          <cell r="H687">
            <v>19.186046511627907</v>
          </cell>
          <cell r="I687">
            <v>23.574144486692013</v>
          </cell>
          <cell r="J687">
            <v>23.076923076923077</v>
          </cell>
          <cell r="K687">
            <v>21.897590361445783</v>
          </cell>
          <cell r="L687">
            <v>21.956701762687803</v>
          </cell>
          <cell r="N687" t="str">
            <v>$500 to $999</v>
          </cell>
          <cell r="O687">
            <v>23.310810810810811</v>
          </cell>
          <cell r="P687">
            <v>24.247787610619469</v>
          </cell>
          <cell r="Q687">
            <v>22.049689440993788</v>
          </cell>
          <cell r="R687">
            <v>22.756410256410255</v>
          </cell>
          <cell r="S687">
            <v>20.762051135178943</v>
          </cell>
          <cell r="T687">
            <v>18.918918918918919</v>
          </cell>
          <cell r="U687">
            <v>23.756906077348066</v>
          </cell>
          <cell r="V687">
            <v>21.958275431388188</v>
          </cell>
          <cell r="W687">
            <v>19.466666666666665</v>
          </cell>
          <cell r="X687">
            <v>22.35576923076923</v>
          </cell>
          <cell r="Y687">
            <v>21.796008869179602</v>
          </cell>
        </row>
        <row r="688">
          <cell r="B688" t="str">
            <v>$1,000 to $1,499</v>
          </cell>
          <cell r="C688">
            <v>12.933753943217665</v>
          </cell>
          <cell r="D688">
            <v>16.165413533834585</v>
          </cell>
          <cell r="E688">
            <v>16.605166051660518</v>
          </cell>
          <cell r="F688">
            <v>11.428571428571429</v>
          </cell>
          <cell r="G688">
            <v>16.86046511627907</v>
          </cell>
          <cell r="H688">
            <v>12.790697674418606</v>
          </cell>
          <cell r="I688">
            <v>15.96958174904943</v>
          </cell>
          <cell r="J688">
            <v>20.647773279352226</v>
          </cell>
          <cell r="K688">
            <v>16.852409638554217</v>
          </cell>
          <cell r="L688">
            <v>16.609487755826333</v>
          </cell>
          <cell r="N688" t="str">
            <v>$1,000 to $1,499</v>
          </cell>
          <cell r="O688">
            <v>15.54054054054054</v>
          </cell>
          <cell r="P688">
            <v>14.867256637168142</v>
          </cell>
          <cell r="Q688">
            <v>13.664596273291925</v>
          </cell>
          <cell r="R688">
            <v>18.589743589743591</v>
          </cell>
          <cell r="S688">
            <v>13.019506638514221</v>
          </cell>
          <cell r="T688">
            <v>12.612612612612613</v>
          </cell>
          <cell r="U688">
            <v>16.574585635359117</v>
          </cell>
          <cell r="V688">
            <v>18.336249630602161</v>
          </cell>
          <cell r="W688">
            <v>17.600000000000001</v>
          </cell>
          <cell r="X688">
            <v>16.826923076923077</v>
          </cell>
          <cell r="Y688">
            <v>17.339246119733925</v>
          </cell>
        </row>
        <row r="689">
          <cell r="B689" t="str">
            <v>$1,500 to $2,499</v>
          </cell>
          <cell r="C689">
            <v>14.195583596214512</v>
          </cell>
          <cell r="D689">
            <v>13.909774436090224</v>
          </cell>
          <cell r="E689">
            <v>12.915129151291513</v>
          </cell>
          <cell r="F689">
            <v>8.5714285714285712</v>
          </cell>
          <cell r="G689">
            <v>13.372093023255813</v>
          </cell>
          <cell r="H689">
            <v>13.372093023255813</v>
          </cell>
          <cell r="I689">
            <v>12.547528517110266</v>
          </cell>
          <cell r="J689">
            <v>17.813765182186234</v>
          </cell>
          <cell r="K689">
            <v>12.289156626506024</v>
          </cell>
          <cell r="L689">
            <v>12.599077250680232</v>
          </cell>
          <cell r="N689" t="str">
            <v>$1,500 to $2,499</v>
          </cell>
          <cell r="O689">
            <v>8.7837837837837842</v>
          </cell>
          <cell r="P689">
            <v>12.743362831858407</v>
          </cell>
          <cell r="Q689">
            <v>11.180124223602485</v>
          </cell>
          <cell r="R689">
            <v>12.820512820512821</v>
          </cell>
          <cell r="S689">
            <v>10.821136701803734</v>
          </cell>
          <cell r="T689">
            <v>10.36036036036036</v>
          </cell>
          <cell r="U689">
            <v>14.917127071823204</v>
          </cell>
          <cell r="V689">
            <v>17.610287308617448</v>
          </cell>
          <cell r="W689">
            <v>12.8</v>
          </cell>
          <cell r="X689">
            <v>13.942307692307692</v>
          </cell>
          <cell r="Y689">
            <v>12.638580931263858</v>
          </cell>
        </row>
        <row r="690">
          <cell r="B690" t="str">
            <v>$2,500 to $4,999</v>
          </cell>
          <cell r="C690">
            <v>9.1482649842271293</v>
          </cell>
          <cell r="D690">
            <v>6.0150375939849621</v>
          </cell>
          <cell r="E690">
            <v>6.2730627306273057</v>
          </cell>
          <cell r="F690">
            <v>6.666666666666667</v>
          </cell>
          <cell r="G690">
            <v>8.1395348837209305</v>
          </cell>
          <cell r="H690">
            <v>5.8139534883720927</v>
          </cell>
          <cell r="I690">
            <v>6.083650190114068</v>
          </cell>
          <cell r="J690">
            <v>5.668016194331984</v>
          </cell>
          <cell r="K690">
            <v>6.6265060240963862</v>
          </cell>
          <cell r="L690">
            <v>6.660357269608423</v>
          </cell>
          <cell r="N690" t="str">
            <v>$2,500 to $4,999</v>
          </cell>
          <cell r="O690">
            <v>6.0810810810810807</v>
          </cell>
          <cell r="P690">
            <v>9.557522123893806</v>
          </cell>
          <cell r="Q690">
            <v>6.2111801242236027</v>
          </cell>
          <cell r="R690">
            <v>5.4487179487179489</v>
          </cell>
          <cell r="S690">
            <v>5.8991077646921122</v>
          </cell>
          <cell r="T690">
            <v>5.8558558558558556</v>
          </cell>
          <cell r="U690">
            <v>9.6685082872928181</v>
          </cell>
          <cell r="V690">
            <v>8.9082964282252899</v>
          </cell>
          <cell r="W690">
            <v>10.133333333333333</v>
          </cell>
          <cell r="X690">
            <v>6.009615384615385</v>
          </cell>
          <cell r="Y690">
            <v>6.3192904656319291</v>
          </cell>
        </row>
        <row r="691">
          <cell r="B691" t="str">
            <v>$5,000 to $9,999</v>
          </cell>
          <cell r="C691">
            <v>2.8391167192429023</v>
          </cell>
          <cell r="D691">
            <v>2.2556390977443606</v>
          </cell>
          <cell r="E691">
            <v>0.73800738007380073</v>
          </cell>
          <cell r="F691">
            <v>2.8571428571428572</v>
          </cell>
          <cell r="G691">
            <v>2.9069767441860463</v>
          </cell>
          <cell r="H691">
            <v>2.3255813953488373</v>
          </cell>
          <cell r="I691">
            <v>2.6615969581749046</v>
          </cell>
          <cell r="J691">
            <v>2.0242914979757085</v>
          </cell>
          <cell r="K691">
            <v>2.4096385542168677</v>
          </cell>
          <cell r="L691">
            <v>2.377854016325565</v>
          </cell>
          <cell r="N691" t="str">
            <v>$5,000 to $9,999</v>
          </cell>
          <cell r="O691">
            <v>2.0270270270270272</v>
          </cell>
          <cell r="P691">
            <v>2.3008849557522124</v>
          </cell>
          <cell r="Q691">
            <v>1.8633540372670807</v>
          </cell>
          <cell r="R691">
            <v>2.5641025641025643</v>
          </cell>
          <cell r="S691">
            <v>2.2362900922871294</v>
          </cell>
          <cell r="T691">
            <v>3.6036036036036037</v>
          </cell>
          <cell r="U691">
            <v>1.9337016574585635</v>
          </cell>
          <cell r="V691">
            <v>3.4864936471808377</v>
          </cell>
          <cell r="W691">
            <v>2.6666666666666665</v>
          </cell>
          <cell r="X691">
            <v>3.3653846153846154</v>
          </cell>
          <cell r="Y691">
            <v>2.3059866962305988</v>
          </cell>
        </row>
        <row r="692">
          <cell r="B692" t="str">
            <v>$10,000 to $14,999</v>
          </cell>
          <cell r="C692">
            <v>1.2618296529968454</v>
          </cell>
          <cell r="D692">
            <v>0.75187969924812026</v>
          </cell>
          <cell r="F692">
            <v>1.9047619047619049</v>
          </cell>
          <cell r="G692">
            <v>1.1627906976744187</v>
          </cell>
          <cell r="I692">
            <v>0.76045627376425851</v>
          </cell>
          <cell r="J692">
            <v>1.214574898785425</v>
          </cell>
          <cell r="K692">
            <v>0.55722891566265065</v>
          </cell>
          <cell r="L692">
            <v>0.61516621317875309</v>
          </cell>
          <cell r="N692" t="str">
            <v>$10,000 to $14,999</v>
          </cell>
          <cell r="P692">
            <v>1.2389380530973451</v>
          </cell>
          <cell r="S692">
            <v>0.95903698392531167</v>
          </cell>
          <cell r="U692">
            <v>0.82872928176795579</v>
          </cell>
          <cell r="V692">
            <v>0.52655699614569362</v>
          </cell>
          <cell r="W692">
            <v>0.26666666666666666</v>
          </cell>
          <cell r="X692">
            <v>0.24038461538461539</v>
          </cell>
          <cell r="Y692">
            <v>0.70953436807095349</v>
          </cell>
        </row>
        <row r="693">
          <cell r="B693" t="str">
            <v>$15,000 or more</v>
          </cell>
          <cell r="C693">
            <v>0.31545741324921134</v>
          </cell>
          <cell r="D693">
            <v>1.5037593984962405</v>
          </cell>
          <cell r="E693">
            <v>0.73800738007380073</v>
          </cell>
          <cell r="H693">
            <v>0.58139534883720934</v>
          </cell>
          <cell r="I693">
            <v>0.76045627376425851</v>
          </cell>
          <cell r="J693">
            <v>0.80971659919028338</v>
          </cell>
          <cell r="K693">
            <v>0.78313253012048201</v>
          </cell>
          <cell r="L693">
            <v>0.75712764698923452</v>
          </cell>
          <cell r="N693" t="str">
            <v>$15,000 or more</v>
          </cell>
          <cell r="P693">
            <v>0.70796460176991149</v>
          </cell>
          <cell r="Q693">
            <v>0.3105590062111801</v>
          </cell>
          <cell r="R693">
            <v>0.32051282051282054</v>
          </cell>
          <cell r="S693">
            <v>0.47350454407759685</v>
          </cell>
          <cell r="T693">
            <v>0.45045045045045046</v>
          </cell>
          <cell r="U693">
            <v>1.1049723756906078</v>
          </cell>
          <cell r="V693">
            <v>0.76134901909868091</v>
          </cell>
          <cell r="W693">
            <v>1.0666666666666667</v>
          </cell>
          <cell r="X693">
            <v>1.4423076923076923</v>
          </cell>
          <cell r="Y693">
            <v>0.79822616407982261</v>
          </cell>
        </row>
        <row r="694">
          <cell r="C694">
            <v>100</v>
          </cell>
          <cell r="D694">
            <v>100</v>
          </cell>
          <cell r="E694">
            <v>100</v>
          </cell>
          <cell r="F694">
            <v>100</v>
          </cell>
          <cell r="G694">
            <v>100</v>
          </cell>
          <cell r="H694">
            <v>100</v>
          </cell>
          <cell r="I694">
            <v>100</v>
          </cell>
          <cell r="J694">
            <v>100</v>
          </cell>
          <cell r="K694">
            <v>100</v>
          </cell>
          <cell r="L694">
            <v>100</v>
          </cell>
          <cell r="M694" t="str">
            <v>Total</v>
          </cell>
          <cell r="O694">
            <v>100</v>
          </cell>
          <cell r="P694">
            <v>100</v>
          </cell>
          <cell r="Q694">
            <v>100</v>
          </cell>
          <cell r="R694">
            <v>100</v>
          </cell>
          <cell r="S694">
            <v>100</v>
          </cell>
          <cell r="T694">
            <v>100</v>
          </cell>
          <cell r="U694">
            <v>100</v>
          </cell>
          <cell r="V694">
            <v>100</v>
          </cell>
          <cell r="W694">
            <v>100</v>
          </cell>
          <cell r="X694">
            <v>100</v>
          </cell>
          <cell r="Y694">
            <v>100</v>
          </cell>
        </row>
        <row r="695">
          <cell r="B695" t="str">
            <v>Median</v>
          </cell>
          <cell r="C695">
            <v>810</v>
          </cell>
          <cell r="D695">
            <v>740</v>
          </cell>
          <cell r="E695">
            <v>750</v>
          </cell>
          <cell r="F695">
            <v>580</v>
          </cell>
          <cell r="G695">
            <v>790</v>
          </cell>
          <cell r="H695">
            <v>610</v>
          </cell>
          <cell r="I695">
            <v>760</v>
          </cell>
          <cell r="J695">
            <v>960</v>
          </cell>
          <cell r="K695">
            <v>760</v>
          </cell>
          <cell r="L695">
            <v>760</v>
          </cell>
          <cell r="O695">
            <v>620</v>
          </cell>
          <cell r="P695">
            <v>820</v>
          </cell>
          <cell r="Q695">
            <v>620</v>
          </cell>
          <cell r="R695">
            <v>770</v>
          </cell>
          <cell r="S695">
            <v>600</v>
          </cell>
          <cell r="T695">
            <v>550</v>
          </cell>
          <cell r="U695">
            <v>900</v>
          </cell>
          <cell r="V695">
            <v>990</v>
          </cell>
          <cell r="W695">
            <v>860</v>
          </cell>
          <cell r="X695">
            <v>820</v>
          </cell>
        </row>
      </sheetData>
      <sheetData sheetId="25">
        <row r="12">
          <cell r="B12" t="str">
            <v>None</v>
          </cell>
          <cell r="C12">
            <v>7.8767123287671232</v>
          </cell>
          <cell r="D12">
            <v>13.229571984435797</v>
          </cell>
          <cell r="E12">
            <v>9.9601593625498008</v>
          </cell>
          <cell r="F12">
            <v>16.666666666666668</v>
          </cell>
          <cell r="G12">
            <v>13.043478260869565</v>
          </cell>
          <cell r="H12">
            <v>15.923566878980891</v>
          </cell>
          <cell r="I12">
            <v>9.9206349206349209</v>
          </cell>
          <cell r="J12">
            <v>8.695652173913043</v>
          </cell>
          <cell r="K12">
            <v>12.336330651522323</v>
          </cell>
          <cell r="L12">
            <v>12.088048750155453</v>
          </cell>
          <cell r="M12" t="str">
            <v>Q66 - Which were paid by you (and not your firm), in each of the following areas: Business use of vehicle</v>
          </cell>
          <cell r="N12" t="str">
            <v>None</v>
          </cell>
          <cell r="O12">
            <v>12.969283276450511</v>
          </cell>
          <cell r="P12">
            <v>12.987012987012987</v>
          </cell>
          <cell r="Q12">
            <v>11.217948717948717</v>
          </cell>
          <cell r="R12">
            <v>10.309278350515465</v>
          </cell>
          <cell r="S12">
            <v>14.279241248117453</v>
          </cell>
          <cell r="T12">
            <v>19.534883720930232</v>
          </cell>
          <cell r="U12">
            <v>8.9855072463768124</v>
          </cell>
          <cell r="V12">
            <v>8.2054825533540168</v>
          </cell>
          <cell r="W12">
            <v>12.429378531073446</v>
          </cell>
          <cell r="X12">
            <v>10.714285714285714</v>
          </cell>
          <cell r="Y12">
            <v>12.289719626168225</v>
          </cell>
        </row>
        <row r="13">
          <cell r="B13" t="str">
            <v>Less than $500</v>
          </cell>
          <cell r="C13">
            <v>10.616438356164384</v>
          </cell>
          <cell r="D13">
            <v>13.229571984435797</v>
          </cell>
          <cell r="E13">
            <v>13.545816733067729</v>
          </cell>
          <cell r="F13">
            <v>11.764705882352942</v>
          </cell>
          <cell r="G13">
            <v>4.9689440993788816</v>
          </cell>
          <cell r="H13">
            <v>15.286624203821656</v>
          </cell>
          <cell r="I13">
            <v>8.7301587301587293</v>
          </cell>
          <cell r="J13">
            <v>8.2608695652173907</v>
          </cell>
          <cell r="K13">
            <v>11.216280170373876</v>
          </cell>
          <cell r="L13">
            <v>11.130456410894167</v>
          </cell>
          <cell r="N13" t="str">
            <v>Less than $500</v>
          </cell>
          <cell r="O13">
            <v>14.334470989761092</v>
          </cell>
          <cell r="P13">
            <v>10.018552875695732</v>
          </cell>
          <cell r="Q13">
            <v>11.858974358974359</v>
          </cell>
          <cell r="R13">
            <v>13.745704467353951</v>
          </cell>
          <cell r="S13">
            <v>12.570445895446316</v>
          </cell>
          <cell r="T13">
            <v>11.162790697674419</v>
          </cell>
          <cell r="U13">
            <v>10.72463768115942</v>
          </cell>
          <cell r="V13">
            <v>6.6246613413587268</v>
          </cell>
          <cell r="W13">
            <v>11.581920903954803</v>
          </cell>
          <cell r="X13">
            <v>10.969387755102041</v>
          </cell>
          <cell r="Y13">
            <v>11.004672897196262</v>
          </cell>
        </row>
        <row r="14">
          <cell r="B14" t="str">
            <v>$500 to $999</v>
          </cell>
          <cell r="C14">
            <v>17.465753424657535</v>
          </cell>
          <cell r="D14">
            <v>15.175097276264591</v>
          </cell>
          <cell r="E14">
            <v>17.131474103585656</v>
          </cell>
          <cell r="F14">
            <v>15.686274509803921</v>
          </cell>
          <cell r="G14">
            <v>14.285714285714286</v>
          </cell>
          <cell r="H14">
            <v>11.464968152866241</v>
          </cell>
          <cell r="I14">
            <v>15.476190476190476</v>
          </cell>
          <cell r="J14">
            <v>8.695652173913043</v>
          </cell>
          <cell r="K14">
            <v>12.746489982647105</v>
          </cell>
          <cell r="L14">
            <v>13.145131202586743</v>
          </cell>
          <cell r="N14" t="str">
            <v>$500 to $999</v>
          </cell>
          <cell r="O14">
            <v>16.040955631399317</v>
          </cell>
          <cell r="P14">
            <v>10.760667903525047</v>
          </cell>
          <cell r="Q14">
            <v>19.551282051282051</v>
          </cell>
          <cell r="R14">
            <v>15.463917525773196</v>
          </cell>
          <cell r="S14">
            <v>14.467023043809016</v>
          </cell>
          <cell r="T14">
            <v>12.093023255813954</v>
          </cell>
          <cell r="U14">
            <v>13.913043478260869</v>
          </cell>
          <cell r="V14">
            <v>11.608226172046656</v>
          </cell>
          <cell r="W14">
            <v>10.734463276836157</v>
          </cell>
          <cell r="X14">
            <v>16.071428571428573</v>
          </cell>
          <cell r="Y14">
            <v>12.289719626168225</v>
          </cell>
        </row>
        <row r="15">
          <cell r="B15" t="str">
            <v>$1,000 to $1,499</v>
          </cell>
          <cell r="C15">
            <v>10.273972602739725</v>
          </cell>
          <cell r="D15">
            <v>12.840466926070039</v>
          </cell>
          <cell r="E15">
            <v>11.155378486055778</v>
          </cell>
          <cell r="F15">
            <v>16.666666666666668</v>
          </cell>
          <cell r="G15">
            <v>11.180124223602485</v>
          </cell>
          <cell r="H15">
            <v>12.101910828025478</v>
          </cell>
          <cell r="I15">
            <v>10.714285714285714</v>
          </cell>
          <cell r="J15">
            <v>15.652173913043478</v>
          </cell>
          <cell r="K15">
            <v>12.178577062628175</v>
          </cell>
          <cell r="L15">
            <v>12.187538863325457</v>
          </cell>
          <cell r="N15" t="str">
            <v>$1,000 to $1,499</v>
          </cell>
          <cell r="O15">
            <v>10.238907849829351</v>
          </cell>
          <cell r="P15">
            <v>13.729128014842301</v>
          </cell>
          <cell r="Q15">
            <v>11.217948717948717</v>
          </cell>
          <cell r="R15">
            <v>13.058419243986254</v>
          </cell>
          <cell r="S15">
            <v>13.173729831234853</v>
          </cell>
          <cell r="T15">
            <v>6.9767441860465116</v>
          </cell>
          <cell r="U15">
            <v>11.304347826086957</v>
          </cell>
          <cell r="V15">
            <v>10.749771625332905</v>
          </cell>
          <cell r="W15">
            <v>11.864406779661017</v>
          </cell>
          <cell r="X15">
            <v>10.204081632653061</v>
          </cell>
          <cell r="Y15">
            <v>12.616822429906541</v>
          </cell>
        </row>
        <row r="16">
          <cell r="B16" t="str">
            <v>$1,500 to $2,499</v>
          </cell>
          <cell r="C16">
            <v>11.986301369863014</v>
          </cell>
          <cell r="D16">
            <v>13.229571984435797</v>
          </cell>
          <cell r="E16">
            <v>14.342629482071713</v>
          </cell>
          <cell r="F16">
            <v>7.8431372549019605</v>
          </cell>
          <cell r="G16">
            <v>11.801242236024844</v>
          </cell>
          <cell r="H16">
            <v>11.464968152866241</v>
          </cell>
          <cell r="I16">
            <v>11.507936507936508</v>
          </cell>
          <cell r="J16">
            <v>13.043478260869565</v>
          </cell>
          <cell r="K16">
            <v>14.434453383814482</v>
          </cell>
          <cell r="L16">
            <v>13.978360900385525</v>
          </cell>
          <cell r="N16" t="str">
            <v>$1,500 to $2,499</v>
          </cell>
          <cell r="O16">
            <v>15.358361774744028</v>
          </cell>
          <cell r="P16">
            <v>13.172541743970315</v>
          </cell>
          <cell r="Q16">
            <v>11.858974358974359</v>
          </cell>
          <cell r="R16">
            <v>13.058419243986254</v>
          </cell>
          <cell r="S16">
            <v>12.03728536256855</v>
          </cell>
          <cell r="T16">
            <v>14.883720930232558</v>
          </cell>
          <cell r="U16">
            <v>14.202898550724637</v>
          </cell>
          <cell r="V16">
            <v>16.771679979936508</v>
          </cell>
          <cell r="W16">
            <v>16.666666666666668</v>
          </cell>
          <cell r="X16">
            <v>14.030612244897959</v>
          </cell>
          <cell r="Y16">
            <v>13.66822429906542</v>
          </cell>
        </row>
        <row r="17">
          <cell r="B17" t="str">
            <v>$2,500 to $4,999</v>
          </cell>
          <cell r="C17">
            <v>17.123287671232877</v>
          </cell>
          <cell r="D17">
            <v>16.731517509727627</v>
          </cell>
          <cell r="E17">
            <v>11.952191235059761</v>
          </cell>
          <cell r="F17">
            <v>13.725490196078431</v>
          </cell>
          <cell r="G17">
            <v>14.285714285714286</v>
          </cell>
          <cell r="H17">
            <v>15.923566878980891</v>
          </cell>
          <cell r="I17">
            <v>18.650793650793652</v>
          </cell>
          <cell r="J17">
            <v>19.130434782608695</v>
          </cell>
          <cell r="K17">
            <v>15.901561760530052</v>
          </cell>
          <cell r="L17">
            <v>15.968163163785599</v>
          </cell>
          <cell r="N17" t="str">
            <v>$2,500 to $4,999</v>
          </cell>
          <cell r="O17">
            <v>15.358361774744028</v>
          </cell>
          <cell r="P17">
            <v>17.810760667903526</v>
          </cell>
          <cell r="Q17">
            <v>16.666666666666668</v>
          </cell>
          <cell r="R17">
            <v>17.52577319587629</v>
          </cell>
          <cell r="S17">
            <v>14.208082888226071</v>
          </cell>
          <cell r="T17">
            <v>15.813953488372093</v>
          </cell>
          <cell r="U17">
            <v>15.652173913043478</v>
          </cell>
          <cell r="V17">
            <v>19.549770063989151</v>
          </cell>
          <cell r="W17">
            <v>15.254237288135593</v>
          </cell>
          <cell r="X17">
            <v>14.795918367346939</v>
          </cell>
          <cell r="Y17">
            <v>15.654205607476635</v>
          </cell>
        </row>
        <row r="18">
          <cell r="B18" t="str">
            <v>$5,000 to $9,999</v>
          </cell>
          <cell r="C18">
            <v>13.698630136986301</v>
          </cell>
          <cell r="D18">
            <v>8.1712062256809332</v>
          </cell>
          <cell r="E18">
            <v>11.952191235059761</v>
          </cell>
          <cell r="F18">
            <v>14.705882352941176</v>
          </cell>
          <cell r="G18">
            <v>16.770186335403725</v>
          </cell>
          <cell r="H18">
            <v>10.828025477707007</v>
          </cell>
          <cell r="I18">
            <v>17.460317460317459</v>
          </cell>
          <cell r="J18">
            <v>15.217391304347826</v>
          </cell>
          <cell r="K18">
            <v>12.69916390597886</v>
          </cell>
          <cell r="L18">
            <v>12.859097127222983</v>
          </cell>
          <cell r="N18" t="str">
            <v>$5,000 to $9,999</v>
          </cell>
          <cell r="O18">
            <v>8.5324232081911262</v>
          </cell>
          <cell r="P18">
            <v>14.100185528756958</v>
          </cell>
          <cell r="Q18">
            <v>12.820512820512821</v>
          </cell>
          <cell r="R18">
            <v>9.9656357388316152</v>
          </cell>
          <cell r="S18">
            <v>13.472675008863082</v>
          </cell>
          <cell r="T18">
            <v>10.697674418604651</v>
          </cell>
          <cell r="U18">
            <v>12.753623188405797</v>
          </cell>
          <cell r="V18">
            <v>14.491329569369148</v>
          </cell>
          <cell r="W18">
            <v>14.689265536723164</v>
          </cell>
          <cell r="X18">
            <v>13.010204081632653</v>
          </cell>
          <cell r="Y18">
            <v>13.22429906542056</v>
          </cell>
        </row>
        <row r="19">
          <cell r="B19" t="str">
            <v>$10,000 to $14,999</v>
          </cell>
          <cell r="C19">
            <v>6.506849315068493</v>
          </cell>
          <cell r="D19">
            <v>2.7237354085603114</v>
          </cell>
          <cell r="E19">
            <v>5.9760956175298805</v>
          </cell>
          <cell r="F19">
            <v>0.98039215686274506</v>
          </cell>
          <cell r="G19">
            <v>7.4534161490683228</v>
          </cell>
          <cell r="H19">
            <v>3.1847133757961785</v>
          </cell>
          <cell r="I19">
            <v>4.3650793650793647</v>
          </cell>
          <cell r="J19">
            <v>6.9565217391304346</v>
          </cell>
          <cell r="K19">
            <v>5.0796655623915443</v>
          </cell>
          <cell r="L19">
            <v>5.07399577167019</v>
          </cell>
          <cell r="N19" t="str">
            <v>$10,000 to $14,999</v>
          </cell>
          <cell r="O19">
            <v>5.802047781569966</v>
          </cell>
          <cell r="P19">
            <v>5.3803339517625233</v>
          </cell>
          <cell r="Q19">
            <v>2.5641025641025643</v>
          </cell>
          <cell r="R19">
            <v>3.7800687285223367</v>
          </cell>
          <cell r="S19">
            <v>2.6845394993343743</v>
          </cell>
          <cell r="T19">
            <v>6.0465116279069768</v>
          </cell>
          <cell r="U19">
            <v>7.2463768115942031</v>
          </cell>
          <cell r="V19">
            <v>8.280358217286107</v>
          </cell>
          <cell r="W19">
            <v>4.2372881355932206</v>
          </cell>
          <cell r="X19">
            <v>5.1020408163265305</v>
          </cell>
          <cell r="Y19">
            <v>5.2803738317757007</v>
          </cell>
        </row>
        <row r="20">
          <cell r="B20" t="str">
            <v>$15,000 or more</v>
          </cell>
          <cell r="C20">
            <v>4.4520547945205475</v>
          </cell>
          <cell r="D20">
            <v>4.6692607003891053</v>
          </cell>
          <cell r="E20">
            <v>3.9840637450199203</v>
          </cell>
          <cell r="F20">
            <v>1.9607843137254901</v>
          </cell>
          <cell r="G20">
            <v>6.2111801242236027</v>
          </cell>
          <cell r="H20">
            <v>3.8216560509554141</v>
          </cell>
          <cell r="I20">
            <v>3.1746031746031744</v>
          </cell>
          <cell r="J20">
            <v>4.3478260869565215</v>
          </cell>
          <cell r="K20">
            <v>3.4074775201135825</v>
          </cell>
          <cell r="L20">
            <v>3.569207809973884</v>
          </cell>
          <cell r="N20" t="str">
            <v>$15,000 or more</v>
          </cell>
          <cell r="O20">
            <v>1.3651877133105803</v>
          </cell>
          <cell r="P20">
            <v>2.0408163265306123</v>
          </cell>
          <cell r="Q20">
            <v>2.2435897435897436</v>
          </cell>
          <cell r="R20">
            <v>3.0927835051546393</v>
          </cell>
          <cell r="S20">
            <v>3.1069772224002823</v>
          </cell>
          <cell r="T20">
            <v>2.7906976744186047</v>
          </cell>
          <cell r="U20">
            <v>5.2173913043478262</v>
          </cell>
          <cell r="V20">
            <v>3.7187204773267695</v>
          </cell>
          <cell r="W20">
            <v>2.5423728813559321</v>
          </cell>
          <cell r="X20">
            <v>5.1020408163265305</v>
          </cell>
          <cell r="Y20">
            <v>3.97196261682243</v>
          </cell>
        </row>
        <row r="21">
          <cell r="C21">
            <v>100</v>
          </cell>
          <cell r="D21">
            <v>100</v>
          </cell>
          <cell r="E21">
            <v>100</v>
          </cell>
          <cell r="F21">
            <v>100</v>
          </cell>
          <cell r="G21">
            <v>100</v>
          </cell>
          <cell r="H21">
            <v>100</v>
          </cell>
          <cell r="I21">
            <v>100</v>
          </cell>
          <cell r="J21">
            <v>100</v>
          </cell>
          <cell r="K21">
            <v>100</v>
          </cell>
          <cell r="L21">
            <v>100</v>
          </cell>
          <cell r="M21" t="str">
            <v>Total</v>
          </cell>
          <cell r="O21">
            <v>100</v>
          </cell>
          <cell r="P21">
            <v>100</v>
          </cell>
          <cell r="Q21">
            <v>100</v>
          </cell>
          <cell r="R21">
            <v>100</v>
          </cell>
          <cell r="S21">
            <v>100</v>
          </cell>
          <cell r="T21">
            <v>100</v>
          </cell>
          <cell r="U21">
            <v>100</v>
          </cell>
          <cell r="V21">
            <v>100</v>
          </cell>
          <cell r="W21">
            <v>100</v>
          </cell>
          <cell r="X21">
            <v>100</v>
          </cell>
          <cell r="Y21">
            <v>100</v>
          </cell>
        </row>
        <row r="23">
          <cell r="B23" t="str">
            <v>Med</v>
          </cell>
          <cell r="C23">
            <v>1814.2857142857142</v>
          </cell>
          <cell r="D23">
            <v>1325.7575757575762</v>
          </cell>
          <cell r="E23">
            <v>1419.6428571428569</v>
          </cell>
          <cell r="F23">
            <v>1176.4705882352941</v>
          </cell>
          <cell r="G23">
            <v>2052.6315789473679</v>
          </cell>
          <cell r="H23">
            <v>1302.6315789473683</v>
          </cell>
          <cell r="I23">
            <v>1948.2758620689656</v>
          </cell>
          <cell r="J23">
            <v>2166.666666666667</v>
          </cell>
          <cell r="K23">
            <v>1605.4644808743167</v>
          </cell>
          <cell r="L23">
            <v>1603.6476868327404</v>
          </cell>
          <cell r="O23">
            <v>1324.9999999999998</v>
          </cell>
          <cell r="P23">
            <v>1690.1408450704223</v>
          </cell>
          <cell r="Q23">
            <v>1328.5714285714289</v>
          </cell>
          <cell r="R23">
            <v>1401.3157894736842</v>
          </cell>
          <cell r="S23">
            <v>1329.5683881431657</v>
          </cell>
          <cell r="T23">
            <v>1515.6250000000005</v>
          </cell>
          <cell r="U23">
            <v>1857.1428571428567</v>
          </cell>
          <cell r="V23">
            <v>2263.8983288039221</v>
          </cell>
          <cell r="W23">
            <v>1703.3898305084742</v>
          </cell>
          <cell r="X23">
            <v>1645.4545454545457</v>
          </cell>
        </row>
        <row r="24">
          <cell r="C24">
            <v>1814.2857142857142</v>
          </cell>
          <cell r="D24">
            <v>1325.7575757575762</v>
          </cell>
          <cell r="E24">
            <v>1419.6428571428569</v>
          </cell>
          <cell r="F24">
            <v>1176.4705882352941</v>
          </cell>
          <cell r="G24">
            <v>2052.6315789473679</v>
          </cell>
          <cell r="H24">
            <v>1302.6315789473683</v>
          </cell>
          <cell r="I24">
            <v>1948.2758620689656</v>
          </cell>
          <cell r="J24">
            <v>2166.666666666667</v>
          </cell>
          <cell r="K24">
            <v>1605.4644808743167</v>
          </cell>
          <cell r="L24">
            <v>1603.6476868327404</v>
          </cell>
          <cell r="O24">
            <v>1324.9999999999998</v>
          </cell>
          <cell r="P24">
            <v>1690.1408450704223</v>
          </cell>
          <cell r="Q24">
            <v>1328.5714285714289</v>
          </cell>
          <cell r="R24">
            <v>1401.3157894736842</v>
          </cell>
          <cell r="S24">
            <v>1329.5683881431657</v>
          </cell>
          <cell r="T24">
            <v>1515.6250000000005</v>
          </cell>
          <cell r="U24">
            <v>1857.1428571428567</v>
          </cell>
          <cell r="V24">
            <v>2263.8983288039221</v>
          </cell>
          <cell r="W24">
            <v>1703.3898305084742</v>
          </cell>
          <cell r="X24">
            <v>1645.4545454545457</v>
          </cell>
        </row>
        <row r="25">
          <cell r="B25" t="str">
            <v>Median</v>
          </cell>
          <cell r="C25">
            <v>1810</v>
          </cell>
          <cell r="D25">
            <v>1330</v>
          </cell>
          <cell r="E25">
            <v>1420</v>
          </cell>
          <cell r="F25">
            <v>1180</v>
          </cell>
          <cell r="G25">
            <v>2050</v>
          </cell>
          <cell r="H25">
            <v>1300</v>
          </cell>
          <cell r="I25">
            <v>1950</v>
          </cell>
          <cell r="J25">
            <v>2170</v>
          </cell>
          <cell r="K25">
            <v>1610</v>
          </cell>
          <cell r="L25">
            <v>1600</v>
          </cell>
          <cell r="O25">
            <v>1330</v>
          </cell>
          <cell r="P25">
            <v>1690</v>
          </cell>
          <cell r="Q25">
            <v>1330</v>
          </cell>
          <cell r="R25">
            <v>1400</v>
          </cell>
          <cell r="S25">
            <v>1330</v>
          </cell>
          <cell r="T25">
            <v>1520</v>
          </cell>
          <cell r="U25">
            <v>1860</v>
          </cell>
          <cell r="V25">
            <v>2260</v>
          </cell>
          <cell r="W25">
            <v>1700</v>
          </cell>
          <cell r="X25">
            <v>1650</v>
          </cell>
        </row>
        <row r="35">
          <cell r="B35" t="str">
            <v>None</v>
          </cell>
          <cell r="C35">
            <v>13.059701492537313</v>
          </cell>
          <cell r="D35">
            <v>8.3333333333333339</v>
          </cell>
          <cell r="E35">
            <v>23.214285714285715</v>
          </cell>
          <cell r="F35">
            <v>18.181818181818183</v>
          </cell>
          <cell r="G35">
            <v>5.6603773584905657</v>
          </cell>
          <cell r="H35">
            <v>33.962264150943398</v>
          </cell>
          <cell r="I35">
            <v>12</v>
          </cell>
          <cell r="J35">
            <v>10.434782608695652</v>
          </cell>
          <cell r="K35">
            <v>21.53846153846154</v>
          </cell>
          <cell r="L35">
            <v>19.13978494623656</v>
          </cell>
          <cell r="M35" t="str">
            <v>Q66 - Which were paid by you (and not your firm), in each of the following areas: Administrative (office expenses, telephones, etc.)</v>
          </cell>
          <cell r="N35" t="str">
            <v>None</v>
          </cell>
          <cell r="O35">
            <v>24.242424242424242</v>
          </cell>
          <cell r="P35">
            <v>21.229050279329609</v>
          </cell>
          <cell r="Q35">
            <v>23.776223776223777</v>
          </cell>
          <cell r="R35">
            <v>28.985507246376812</v>
          </cell>
          <cell r="S35">
            <v>24.732518805033692</v>
          </cell>
          <cell r="T35">
            <v>37.804878048780488</v>
          </cell>
          <cell r="U35">
            <v>15.625</v>
          </cell>
          <cell r="V35">
            <v>21.75553214979676</v>
          </cell>
          <cell r="W35">
            <v>24.528301886792452</v>
          </cell>
          <cell r="X35">
            <v>25.242718446601941</v>
          </cell>
          <cell r="Y35">
            <v>16.376306620209061</v>
          </cell>
        </row>
        <row r="36">
          <cell r="B36" t="str">
            <v>Less than $500</v>
          </cell>
          <cell r="C36">
            <v>27.611940298507463</v>
          </cell>
          <cell r="D36">
            <v>19.444444444444443</v>
          </cell>
          <cell r="E36">
            <v>16.071428571428573</v>
          </cell>
          <cell r="F36">
            <v>22.727272727272727</v>
          </cell>
          <cell r="G36">
            <v>20.754716981132077</v>
          </cell>
          <cell r="H36">
            <v>13.20754716981132</v>
          </cell>
          <cell r="I36">
            <v>12</v>
          </cell>
          <cell r="J36">
            <v>19.130434782608695</v>
          </cell>
          <cell r="K36">
            <v>18.760683760683762</v>
          </cell>
          <cell r="L36">
            <v>19.416282642089094</v>
          </cell>
          <cell r="N36" t="str">
            <v>Less than $500</v>
          </cell>
          <cell r="O36">
            <v>10.606060606060606</v>
          </cell>
          <cell r="P36">
            <v>18.435754189944134</v>
          </cell>
          <cell r="Q36">
            <v>15.384615384615385</v>
          </cell>
          <cell r="R36">
            <v>13.043478260869565</v>
          </cell>
          <cell r="S36">
            <v>20.88428221189934</v>
          </cell>
          <cell r="T36">
            <v>17.073170731707318</v>
          </cell>
          <cell r="U36">
            <v>23.75</v>
          </cell>
          <cell r="V36">
            <v>10.753052281604928</v>
          </cell>
          <cell r="W36">
            <v>21.69811320754717</v>
          </cell>
          <cell r="X36">
            <v>11.650485436893204</v>
          </cell>
          <cell r="Y36">
            <v>20.756595321055251</v>
          </cell>
        </row>
        <row r="37">
          <cell r="B37" t="str">
            <v>$500 to $999</v>
          </cell>
          <cell r="C37">
            <v>17.910447761194028</v>
          </cell>
          <cell r="D37">
            <v>20.37037037037037</v>
          </cell>
          <cell r="E37">
            <v>7.1428571428571432</v>
          </cell>
          <cell r="F37">
            <v>25</v>
          </cell>
          <cell r="G37">
            <v>17.924528301886792</v>
          </cell>
          <cell r="H37">
            <v>9.433962264150944</v>
          </cell>
          <cell r="I37">
            <v>28</v>
          </cell>
          <cell r="J37">
            <v>15.217391304347826</v>
          </cell>
          <cell r="K37">
            <v>15.427350427350428</v>
          </cell>
          <cell r="L37">
            <v>15.944700460829493</v>
          </cell>
          <cell r="N37" t="str">
            <v>$500 to $999</v>
          </cell>
          <cell r="O37">
            <v>19.696969696969695</v>
          </cell>
          <cell r="P37">
            <v>17.318435754189945</v>
          </cell>
          <cell r="Q37">
            <v>17.482517482517483</v>
          </cell>
          <cell r="R37">
            <v>13.043478260869565</v>
          </cell>
          <cell r="S37">
            <v>16.907516821717177</v>
          </cell>
          <cell r="T37">
            <v>10.975609756097562</v>
          </cell>
          <cell r="U37">
            <v>14.375</v>
          </cell>
          <cell r="V37">
            <v>22.645459797479976</v>
          </cell>
          <cell r="W37">
            <v>8.4905660377358494</v>
          </cell>
          <cell r="X37">
            <v>15.533980582524272</v>
          </cell>
          <cell r="Y37">
            <v>15.97809855649577</v>
          </cell>
        </row>
        <row r="38">
          <cell r="B38" t="str">
            <v>$1,000 to $1,499</v>
          </cell>
          <cell r="C38">
            <v>13.805970149253731</v>
          </cell>
          <cell r="D38">
            <v>15.74074074074074</v>
          </cell>
          <cell r="E38">
            <v>16.071428571428573</v>
          </cell>
          <cell r="F38">
            <v>9.0909090909090917</v>
          </cell>
          <cell r="G38">
            <v>15.09433962264151</v>
          </cell>
          <cell r="H38">
            <v>15.09433962264151</v>
          </cell>
          <cell r="I38">
            <v>12</v>
          </cell>
          <cell r="J38">
            <v>16.521739130434781</v>
          </cell>
          <cell r="K38">
            <v>11.495726495726496</v>
          </cell>
          <cell r="L38">
            <v>12.411674347158218</v>
          </cell>
          <cell r="N38" t="str">
            <v>$1,000 to $1,499</v>
          </cell>
          <cell r="O38">
            <v>13.636363636363637</v>
          </cell>
          <cell r="P38">
            <v>10.614525139664805</v>
          </cell>
          <cell r="Q38">
            <v>12.587412587412587</v>
          </cell>
          <cell r="R38">
            <v>10.144927536231885</v>
          </cell>
          <cell r="S38">
            <v>10.137691999935765</v>
          </cell>
          <cell r="T38">
            <v>6.0975609756097562</v>
          </cell>
          <cell r="U38">
            <v>14.375</v>
          </cell>
          <cell r="V38">
            <v>8.9193056369062873</v>
          </cell>
          <cell r="W38">
            <v>12.264150943396226</v>
          </cell>
          <cell r="X38">
            <v>13.592233009708737</v>
          </cell>
          <cell r="Y38">
            <v>12.593330014932802</v>
          </cell>
        </row>
        <row r="39">
          <cell r="B39" t="str">
            <v>$1,500 to $2,499</v>
          </cell>
          <cell r="C39">
            <v>10.447761194029852</v>
          </cell>
          <cell r="D39">
            <v>14.814814814814815</v>
          </cell>
          <cell r="E39">
            <v>14.285714285714286</v>
          </cell>
          <cell r="F39">
            <v>6.8181818181818183</v>
          </cell>
          <cell r="G39">
            <v>19.811320754716981</v>
          </cell>
          <cell r="H39">
            <v>11.320754716981131</v>
          </cell>
          <cell r="I39">
            <v>10</v>
          </cell>
          <cell r="J39">
            <v>13.043478260869565</v>
          </cell>
          <cell r="K39">
            <v>10.854700854700855</v>
          </cell>
          <cell r="L39">
            <v>11.397849462365592</v>
          </cell>
          <cell r="N39" t="str">
            <v>$1,500 to $2,499</v>
          </cell>
          <cell r="O39">
            <v>7.5757575757575761</v>
          </cell>
          <cell r="P39">
            <v>8.3798882681564244</v>
          </cell>
          <cell r="Q39">
            <v>15.384615384615385</v>
          </cell>
          <cell r="R39">
            <v>8.695652173913043</v>
          </cell>
          <cell r="S39">
            <v>8.4042960733378997</v>
          </cell>
          <cell r="T39">
            <v>7.3170731707317076</v>
          </cell>
          <cell r="U39">
            <v>8.75</v>
          </cell>
          <cell r="V39">
            <v>12.475557970343162</v>
          </cell>
          <cell r="W39">
            <v>9.433962264150944</v>
          </cell>
          <cell r="X39">
            <v>12.621359223300971</v>
          </cell>
          <cell r="Y39">
            <v>12.045793927327029</v>
          </cell>
        </row>
        <row r="40">
          <cell r="B40" t="str">
            <v>$2,500 to $4,999</v>
          </cell>
          <cell r="C40">
            <v>5.5970149253731343</v>
          </cell>
          <cell r="D40">
            <v>9.2592592592592595</v>
          </cell>
          <cell r="E40">
            <v>10.714285714285714</v>
          </cell>
          <cell r="F40">
            <v>6.8181818181818183</v>
          </cell>
          <cell r="G40">
            <v>8.4905660377358494</v>
          </cell>
          <cell r="H40">
            <v>1.8867924528301887</v>
          </cell>
          <cell r="I40">
            <v>14</v>
          </cell>
          <cell r="J40">
            <v>13.913043478260869</v>
          </cell>
          <cell r="K40">
            <v>8.1196581196581192</v>
          </cell>
          <cell r="L40">
            <v>8.387096774193548</v>
          </cell>
          <cell r="N40" t="str">
            <v>$2,500 to $4,999</v>
          </cell>
          <cell r="O40">
            <v>7.5757575757575761</v>
          </cell>
          <cell r="P40">
            <v>7.2625698324022343</v>
          </cell>
          <cell r="Q40">
            <v>7.6923076923076925</v>
          </cell>
          <cell r="R40">
            <v>5.7971014492753623</v>
          </cell>
          <cell r="S40">
            <v>7.0339893557426407</v>
          </cell>
          <cell r="T40">
            <v>6.0975609756097562</v>
          </cell>
          <cell r="U40">
            <v>8.125</v>
          </cell>
          <cell r="V40">
            <v>7.1967999481680511</v>
          </cell>
          <cell r="W40">
            <v>14.150943396226415</v>
          </cell>
          <cell r="X40">
            <v>6.7961165048543686</v>
          </cell>
          <cell r="Y40">
            <v>8.7605774016923839</v>
          </cell>
        </row>
        <row r="41">
          <cell r="B41" t="str">
            <v>$5,000 to $9,999</v>
          </cell>
          <cell r="C41">
            <v>4.4776119402985071</v>
          </cell>
          <cell r="D41">
            <v>6.4814814814814818</v>
          </cell>
          <cell r="E41">
            <v>5.3571428571428568</v>
          </cell>
          <cell r="F41">
            <v>4.5454545454545459</v>
          </cell>
          <cell r="G41">
            <v>3.7735849056603774</v>
          </cell>
          <cell r="H41">
            <v>3.7735849056603774</v>
          </cell>
          <cell r="I41">
            <v>6</v>
          </cell>
          <cell r="J41">
            <v>5.6521739130434785</v>
          </cell>
          <cell r="K41">
            <v>5</v>
          </cell>
          <cell r="L41">
            <v>5.0076804915514597</v>
          </cell>
          <cell r="N41" t="str">
            <v>$5,000 to $9,999</v>
          </cell>
          <cell r="O41">
            <v>4.5454545454545459</v>
          </cell>
          <cell r="P41">
            <v>6.7039106145251397</v>
          </cell>
          <cell r="Q41">
            <v>3.4965034965034967</v>
          </cell>
          <cell r="R41">
            <v>10.144927536231885</v>
          </cell>
          <cell r="S41">
            <v>4.4566411470588898</v>
          </cell>
          <cell r="T41">
            <v>1.2195121951219512</v>
          </cell>
          <cell r="U41">
            <v>5.625</v>
          </cell>
          <cell r="V41">
            <v>4.0012161572784848</v>
          </cell>
          <cell r="W41">
            <v>2.8301886792452828</v>
          </cell>
          <cell r="X41">
            <v>4.8543689320388346</v>
          </cell>
          <cell r="Y41">
            <v>5.3758088601294176</v>
          </cell>
        </row>
        <row r="42">
          <cell r="B42" t="str">
            <v>$10,000 to $14,999</v>
          </cell>
          <cell r="C42">
            <v>1.8656716417910448</v>
          </cell>
          <cell r="D42">
            <v>1.8518518518518519</v>
          </cell>
          <cell r="E42">
            <v>1.7857142857142858</v>
          </cell>
          <cell r="F42">
            <v>2.2727272727272729</v>
          </cell>
          <cell r="G42">
            <v>1.8867924528301887</v>
          </cell>
          <cell r="H42">
            <v>9.433962264150944</v>
          </cell>
          <cell r="I42">
            <v>4</v>
          </cell>
          <cell r="J42">
            <v>3.0434782608695654</v>
          </cell>
          <cell r="K42">
            <v>3.2051282051282053</v>
          </cell>
          <cell r="L42">
            <v>3.0721966205837172</v>
          </cell>
          <cell r="N42" t="str">
            <v>$10,000 to $14,999</v>
          </cell>
          <cell r="O42">
            <v>6.0606060606060606</v>
          </cell>
          <cell r="P42">
            <v>5.027932960893855</v>
          </cell>
          <cell r="Q42">
            <v>1.3986013986013985</v>
          </cell>
          <cell r="R42">
            <v>4.3478260869565215</v>
          </cell>
          <cell r="S42">
            <v>2.4914977912841323</v>
          </cell>
          <cell r="T42">
            <v>3.6585365853658538</v>
          </cell>
          <cell r="U42">
            <v>4.375</v>
          </cell>
          <cell r="V42">
            <v>3.8899752013180815</v>
          </cell>
          <cell r="W42">
            <v>2.8301886792452828</v>
          </cell>
          <cell r="X42">
            <v>1.941747572815534</v>
          </cell>
          <cell r="Y42">
            <v>2.9367844698855152</v>
          </cell>
        </row>
        <row r="43">
          <cell r="B43" t="str">
            <v>$15,000 or more</v>
          </cell>
          <cell r="C43">
            <v>5.2238805970149258</v>
          </cell>
          <cell r="D43">
            <v>3.7037037037037037</v>
          </cell>
          <cell r="E43">
            <v>5.3571428571428568</v>
          </cell>
          <cell r="F43">
            <v>4.5454545454545459</v>
          </cell>
          <cell r="G43">
            <v>6.6037735849056602</v>
          </cell>
          <cell r="H43">
            <v>1.8867924528301887</v>
          </cell>
          <cell r="I43">
            <v>2</v>
          </cell>
          <cell r="J43">
            <v>3.0434782608695654</v>
          </cell>
          <cell r="K43">
            <v>5.5982905982905979</v>
          </cell>
          <cell r="L43">
            <v>5.2227342549923197</v>
          </cell>
          <cell r="N43" t="str">
            <v>$15,000 or more</v>
          </cell>
          <cell r="O43">
            <v>6.0606060606060606</v>
          </cell>
          <cell r="P43">
            <v>5.027932960893855</v>
          </cell>
          <cell r="Q43">
            <v>2.7972027972027971</v>
          </cell>
          <cell r="R43">
            <v>5.7971014492753623</v>
          </cell>
          <cell r="S43">
            <v>4.951565793990472</v>
          </cell>
          <cell r="T43">
            <v>9.7560975609756095</v>
          </cell>
          <cell r="U43">
            <v>5</v>
          </cell>
          <cell r="V43">
            <v>8.3631008571042749</v>
          </cell>
          <cell r="W43">
            <v>3.7735849056603774</v>
          </cell>
          <cell r="X43">
            <v>7.766990291262136</v>
          </cell>
          <cell r="Y43">
            <v>5.1767048282727721</v>
          </cell>
        </row>
        <row r="44">
          <cell r="C44">
            <v>100</v>
          </cell>
          <cell r="D44">
            <v>100</v>
          </cell>
          <cell r="E44">
            <v>100</v>
          </cell>
          <cell r="F44">
            <v>100</v>
          </cell>
          <cell r="G44">
            <v>100</v>
          </cell>
          <cell r="H44">
            <v>100</v>
          </cell>
          <cell r="I44">
            <v>100</v>
          </cell>
          <cell r="J44">
            <v>100</v>
          </cell>
          <cell r="K44">
            <v>100</v>
          </cell>
          <cell r="L44">
            <v>100</v>
          </cell>
          <cell r="M44" t="str">
            <v>Total</v>
          </cell>
          <cell r="O44">
            <v>100</v>
          </cell>
          <cell r="P44">
            <v>100</v>
          </cell>
          <cell r="Q44">
            <v>100</v>
          </cell>
          <cell r="R44">
            <v>100</v>
          </cell>
          <cell r="S44">
            <v>100</v>
          </cell>
          <cell r="T44">
            <v>100</v>
          </cell>
          <cell r="U44">
            <v>100</v>
          </cell>
          <cell r="V44">
            <v>100</v>
          </cell>
          <cell r="W44">
            <v>100</v>
          </cell>
          <cell r="X44">
            <v>100</v>
          </cell>
          <cell r="Y44">
            <v>100</v>
          </cell>
        </row>
        <row r="45">
          <cell r="B45" t="str">
            <v>Q.1- Real estate licenses currently hold - Mutually exclusive variable by assigning multi-licencees to the highest category, adjusted for the appraisers and grouped = Broker/Broker Associate</v>
          </cell>
          <cell r="M45" t="str">
            <v>a</v>
          </cell>
          <cell r="N45" t="str">
            <v>Q.1- Real estate licenses currently hold - Mutually exclusive variable by assigning multi-licencees to the highest category, adjusted for the appraisers and grouped = Broker/Broker Associate</v>
          </cell>
        </row>
        <row r="46">
          <cell r="B46" t="str">
            <v>Med</v>
          </cell>
          <cell r="C46">
            <v>760.41666666666663</v>
          </cell>
          <cell r="D46">
            <v>1058.8235294117646</v>
          </cell>
          <cell r="E46">
            <v>1111.1111111111106</v>
          </cell>
          <cell r="F46">
            <v>681.81818181818187</v>
          </cell>
          <cell r="G46">
            <v>1187.4999999999998</v>
          </cell>
          <cell r="H46">
            <v>650</v>
          </cell>
          <cell r="I46">
            <v>964.28571428571422</v>
          </cell>
          <cell r="J46">
            <v>1157.8947368421054</v>
          </cell>
          <cell r="K46">
            <v>814.40443213296396</v>
          </cell>
          <cell r="L46">
            <v>858.86319845857406</v>
          </cell>
          <cell r="O46">
            <v>884.61538461538476</v>
          </cell>
          <cell r="P46">
            <v>798.38709677419331</v>
          </cell>
          <cell r="Q46">
            <v>810.00000000000011</v>
          </cell>
          <cell r="R46">
            <v>805.55555555555566</v>
          </cell>
          <cell r="S46">
            <v>629.62278935712459</v>
          </cell>
          <cell r="T46">
            <v>357.4285714285715</v>
          </cell>
          <cell r="U46">
            <v>869.56521739130426</v>
          </cell>
          <cell r="V46">
            <v>886.20137822383253</v>
          </cell>
          <cell r="W46">
            <v>722.22222222222206</v>
          </cell>
          <cell r="X46">
            <v>921.875</v>
          </cell>
        </row>
        <row r="47">
          <cell r="C47">
            <v>760.41666666666663</v>
          </cell>
          <cell r="D47">
            <v>1058.8235294117646</v>
          </cell>
          <cell r="E47">
            <v>1111.1111111111106</v>
          </cell>
          <cell r="F47">
            <v>681.81818181818187</v>
          </cell>
          <cell r="G47">
            <v>1187.4999999999998</v>
          </cell>
          <cell r="H47">
            <v>650</v>
          </cell>
          <cell r="I47">
            <v>964.28571428571422</v>
          </cell>
          <cell r="J47">
            <v>1157.8947368421054</v>
          </cell>
          <cell r="K47">
            <v>814.40443213296396</v>
          </cell>
          <cell r="L47">
            <v>858.86319845857406</v>
          </cell>
          <cell r="O47">
            <v>884.61538461538476</v>
          </cell>
          <cell r="P47">
            <v>798.38709677419331</v>
          </cell>
          <cell r="Q47">
            <v>810.00000000000011</v>
          </cell>
          <cell r="R47">
            <v>805.55555555555566</v>
          </cell>
          <cell r="S47">
            <v>629.62278935712459</v>
          </cell>
          <cell r="T47">
            <v>357.4285714285715</v>
          </cell>
          <cell r="U47">
            <v>869.56521739130426</v>
          </cell>
          <cell r="V47">
            <v>886.20137822383253</v>
          </cell>
          <cell r="W47">
            <v>722.22222222222206</v>
          </cell>
          <cell r="X47">
            <v>921.875</v>
          </cell>
        </row>
        <row r="48">
          <cell r="B48" t="str">
            <v>Median</v>
          </cell>
          <cell r="C48">
            <v>760</v>
          </cell>
          <cell r="D48">
            <v>1060</v>
          </cell>
          <cell r="E48">
            <v>1110</v>
          </cell>
          <cell r="F48">
            <v>680</v>
          </cell>
          <cell r="G48">
            <v>1190</v>
          </cell>
          <cell r="H48">
            <v>650</v>
          </cell>
          <cell r="I48">
            <v>960</v>
          </cell>
          <cell r="J48">
            <v>1160</v>
          </cell>
          <cell r="K48">
            <v>810</v>
          </cell>
          <cell r="L48">
            <v>860</v>
          </cell>
          <cell r="O48">
            <v>880</v>
          </cell>
          <cell r="P48">
            <v>800</v>
          </cell>
          <cell r="Q48">
            <v>810</v>
          </cell>
          <cell r="R48">
            <v>810</v>
          </cell>
          <cell r="S48">
            <v>630</v>
          </cell>
          <cell r="T48">
            <v>360</v>
          </cell>
          <cell r="U48">
            <v>870</v>
          </cell>
          <cell r="V48">
            <v>890</v>
          </cell>
          <cell r="W48">
            <v>720</v>
          </cell>
          <cell r="X48">
            <v>920</v>
          </cell>
        </row>
        <row r="58">
          <cell r="B58" t="str">
            <v>None</v>
          </cell>
          <cell r="C58">
            <v>49.596774193548384</v>
          </cell>
          <cell r="D58">
            <v>56.25</v>
          </cell>
          <cell r="E58">
            <v>49.056603773584904</v>
          </cell>
          <cell r="F58">
            <v>58.536585365853661</v>
          </cell>
          <cell r="G58">
            <v>46.938775510204081</v>
          </cell>
          <cell r="H58">
            <v>49.056603773584904</v>
          </cell>
          <cell r="I58">
            <v>65.217391304347828</v>
          </cell>
          <cell r="J58">
            <v>51.58371040723982</v>
          </cell>
          <cell r="K58">
            <v>55.797773654916512</v>
          </cell>
          <cell r="L58">
            <v>54.648074369189906</v>
          </cell>
          <cell r="M58" t="str">
            <v>Q66 - Which were paid by you (and not your firm), in each of the following areas: Affinity/Referral fees</v>
          </cell>
          <cell r="N58" t="str">
            <v>None</v>
          </cell>
          <cell r="O58">
            <v>66.101694915254242</v>
          </cell>
          <cell r="P58">
            <v>63.190184049079754</v>
          </cell>
          <cell r="Q58">
            <v>51.851851851851855</v>
          </cell>
          <cell r="R58">
            <v>43.333333333333336</v>
          </cell>
          <cell r="S58">
            <v>53.779002255220824</v>
          </cell>
          <cell r="T58">
            <v>63.013698630136986</v>
          </cell>
          <cell r="U58">
            <v>49.006622516556291</v>
          </cell>
          <cell r="V58">
            <v>55.538650544697532</v>
          </cell>
          <cell r="W58">
            <v>59.13978494623656</v>
          </cell>
          <cell r="X58">
            <v>58.762886597938142</v>
          </cell>
          <cell r="Y58">
            <v>53.969957081545061</v>
          </cell>
        </row>
        <row r="59">
          <cell r="B59" t="str">
            <v>Less than $500</v>
          </cell>
          <cell r="C59">
            <v>14.112903225806452</v>
          </cell>
          <cell r="D59">
            <v>11.458333333333334</v>
          </cell>
          <cell r="E59">
            <v>11.320754716981131</v>
          </cell>
          <cell r="F59">
            <v>14.634146341463415</v>
          </cell>
          <cell r="G59">
            <v>11.224489795918368</v>
          </cell>
          <cell r="H59">
            <v>13.20754716981132</v>
          </cell>
          <cell r="I59">
            <v>10.869565217391305</v>
          </cell>
          <cell r="J59">
            <v>10.407239819004525</v>
          </cell>
          <cell r="K59">
            <v>13.126159554730984</v>
          </cell>
          <cell r="L59">
            <v>12.848605577689243</v>
          </cell>
          <cell r="N59" t="str">
            <v>Less than $500</v>
          </cell>
          <cell r="O59">
            <v>16.949152542372882</v>
          </cell>
          <cell r="P59">
            <v>11.042944785276074</v>
          </cell>
          <cell r="Q59">
            <v>10.37037037037037</v>
          </cell>
          <cell r="R59">
            <v>15</v>
          </cell>
          <cell r="S59">
            <v>14.465894320141015</v>
          </cell>
          <cell r="T59">
            <v>9.5890410958904102</v>
          </cell>
          <cell r="U59">
            <v>15.894039735099337</v>
          </cell>
          <cell r="V59">
            <v>10.98210871459654</v>
          </cell>
          <cell r="W59">
            <v>9.67741935483871</v>
          </cell>
          <cell r="X59">
            <v>13.402061855670103</v>
          </cell>
          <cell r="Y59">
            <v>12.768240343347639</v>
          </cell>
        </row>
        <row r="60">
          <cell r="B60" t="str">
            <v>$500 to $999</v>
          </cell>
          <cell r="C60">
            <v>8.4677419354838701</v>
          </cell>
          <cell r="D60">
            <v>7.291666666666667</v>
          </cell>
          <cell r="E60">
            <v>13.20754716981132</v>
          </cell>
          <cell r="F60">
            <v>4.8780487804878048</v>
          </cell>
          <cell r="G60">
            <v>12.244897959183673</v>
          </cell>
          <cell r="H60">
            <v>5.6603773584905657</v>
          </cell>
          <cell r="I60">
            <v>2.1739130434782608</v>
          </cell>
          <cell r="J60">
            <v>5.4298642533936654</v>
          </cell>
          <cell r="K60">
            <v>7.050092764378479</v>
          </cell>
          <cell r="L60">
            <v>7.2045152722443557</v>
          </cell>
          <cell r="N60" t="str">
            <v>$500 to $999</v>
          </cell>
          <cell r="O60">
            <v>5.0847457627118642</v>
          </cell>
          <cell r="P60">
            <v>7.3619631901840492</v>
          </cell>
          <cell r="Q60">
            <v>12.592592592592593</v>
          </cell>
          <cell r="R60">
            <v>10</v>
          </cell>
          <cell r="S60">
            <v>6.9836682218082142</v>
          </cell>
          <cell r="T60">
            <v>2.7397260273972601</v>
          </cell>
          <cell r="U60">
            <v>5.298013245033113</v>
          </cell>
          <cell r="V60">
            <v>9.4442229629365286</v>
          </cell>
          <cell r="W60">
            <v>3.225806451612903</v>
          </cell>
          <cell r="X60">
            <v>6.1855670103092786</v>
          </cell>
          <cell r="Y60">
            <v>7.296137339055794</v>
          </cell>
        </row>
        <row r="61">
          <cell r="B61" t="str">
            <v>$1,000 to $1,499</v>
          </cell>
          <cell r="C61">
            <v>5.241935483870968</v>
          </cell>
          <cell r="D61">
            <v>6.25</v>
          </cell>
          <cell r="E61">
            <v>11.320754716981131</v>
          </cell>
          <cell r="F61">
            <v>4.8780487804878048</v>
          </cell>
          <cell r="G61">
            <v>8.1632653061224492</v>
          </cell>
          <cell r="I61">
            <v>2.1739130434782608</v>
          </cell>
          <cell r="J61">
            <v>5.4298642533936654</v>
          </cell>
          <cell r="K61">
            <v>6.2615955473098328</v>
          </cell>
          <cell r="L61">
            <v>6.0756972111553784</v>
          </cell>
          <cell r="N61" t="str">
            <v>$1,000 to $1,499</v>
          </cell>
          <cell r="O61">
            <v>3.3898305084745761</v>
          </cell>
          <cell r="P61">
            <v>3.6809815950920246</v>
          </cell>
          <cell r="Q61">
            <v>7.4074074074074074</v>
          </cell>
          <cell r="R61">
            <v>10</v>
          </cell>
          <cell r="S61">
            <v>6.8581439836445757</v>
          </cell>
          <cell r="T61">
            <v>8.2191780821917817</v>
          </cell>
          <cell r="U61">
            <v>4.6357615894039732</v>
          </cell>
          <cell r="V61">
            <v>8.4088227886483526</v>
          </cell>
          <cell r="W61">
            <v>4.301075268817204</v>
          </cell>
          <cell r="X61">
            <v>5.1546391752577323</v>
          </cell>
          <cell r="Y61">
            <v>6.437768240343348</v>
          </cell>
        </row>
        <row r="62">
          <cell r="B62" t="str">
            <v>$1,500 to $2,499</v>
          </cell>
          <cell r="C62">
            <v>4.435483870967742</v>
          </cell>
          <cell r="D62">
            <v>4.166666666666667</v>
          </cell>
          <cell r="F62">
            <v>7.3170731707317076</v>
          </cell>
          <cell r="G62">
            <v>7.1428571428571432</v>
          </cell>
          <cell r="H62">
            <v>7.5471698113207548</v>
          </cell>
          <cell r="I62">
            <v>6.5217391304347823</v>
          </cell>
          <cell r="J62">
            <v>8.5972850678733028</v>
          </cell>
          <cell r="K62">
            <v>4.8237476808905377</v>
          </cell>
          <cell r="L62">
            <v>5.1460823373173969</v>
          </cell>
          <cell r="N62" t="str">
            <v>$1,500 to $2,499</v>
          </cell>
          <cell r="O62">
            <v>1.6949152542372881</v>
          </cell>
          <cell r="P62">
            <v>6.7484662576687118</v>
          </cell>
          <cell r="Q62">
            <v>7.4074074074074074</v>
          </cell>
          <cell r="R62">
            <v>8.3333333333333339</v>
          </cell>
          <cell r="S62">
            <v>4.5675545322120303</v>
          </cell>
          <cell r="T62">
            <v>4.1095890410958908</v>
          </cell>
          <cell r="U62">
            <v>9.2715231788079464</v>
          </cell>
          <cell r="V62">
            <v>4.5184648801815772</v>
          </cell>
          <cell r="W62">
            <v>5.376344086021505</v>
          </cell>
          <cell r="X62">
            <v>2.0618556701030926</v>
          </cell>
          <cell r="Y62">
            <v>4.7746781115879831</v>
          </cell>
        </row>
        <row r="63">
          <cell r="B63" t="str">
            <v>$2,500 to $4,999</v>
          </cell>
          <cell r="C63">
            <v>7.258064516129032</v>
          </cell>
          <cell r="D63">
            <v>4.166666666666667</v>
          </cell>
          <cell r="E63">
            <v>5.6603773584905657</v>
          </cell>
          <cell r="G63">
            <v>5.1020408163265305</v>
          </cell>
          <cell r="H63">
            <v>9.433962264150944</v>
          </cell>
          <cell r="I63">
            <v>6.5217391304347823</v>
          </cell>
          <cell r="J63">
            <v>7.6923076923076925</v>
          </cell>
          <cell r="K63">
            <v>4.8701298701298699</v>
          </cell>
          <cell r="L63">
            <v>5.3120849933598935</v>
          </cell>
          <cell r="N63" t="str">
            <v>$2,500 to $4,999</v>
          </cell>
          <cell r="O63">
            <v>5.0847457627118642</v>
          </cell>
          <cell r="P63">
            <v>3.6809815950920246</v>
          </cell>
          <cell r="Q63">
            <v>6.666666666666667</v>
          </cell>
          <cell r="R63">
            <v>6.666666666666667</v>
          </cell>
          <cell r="S63">
            <v>4.2100992635068168</v>
          </cell>
          <cell r="T63">
            <v>4.1095890410958908</v>
          </cell>
          <cell r="U63">
            <v>4.6357615894039732</v>
          </cell>
          <cell r="V63">
            <v>4.5184648801815772</v>
          </cell>
          <cell r="W63">
            <v>5.376344086021505</v>
          </cell>
          <cell r="X63">
            <v>4.1237113402061851</v>
          </cell>
          <cell r="Y63">
            <v>5.5257510729613735</v>
          </cell>
        </row>
        <row r="64">
          <cell r="B64" t="str">
            <v>$5,000 to $9,999</v>
          </cell>
          <cell r="C64">
            <v>4.435483870967742</v>
          </cell>
          <cell r="D64">
            <v>5.208333333333333</v>
          </cell>
          <cell r="E64">
            <v>1.8867924528301887</v>
          </cell>
          <cell r="F64">
            <v>4.8780487804878048</v>
          </cell>
          <cell r="G64">
            <v>2.0408163265306123</v>
          </cell>
          <cell r="H64">
            <v>11.320754716981131</v>
          </cell>
          <cell r="I64">
            <v>2.1739130434782608</v>
          </cell>
          <cell r="J64">
            <v>5.882352941176471</v>
          </cell>
          <cell r="K64">
            <v>3.9424860853432282</v>
          </cell>
          <cell r="L64">
            <v>4.1832669322709162</v>
          </cell>
          <cell r="N64" t="str">
            <v>$5,000 to $9,999</v>
          </cell>
          <cell r="O64">
            <v>1.6949152542372881</v>
          </cell>
          <cell r="P64">
            <v>2.4539877300613497</v>
          </cell>
          <cell r="R64">
            <v>5</v>
          </cell>
          <cell r="S64">
            <v>6.0803916085687986</v>
          </cell>
          <cell r="T64">
            <v>1.3698630136986301</v>
          </cell>
          <cell r="U64">
            <v>4.6357615894039732</v>
          </cell>
          <cell r="V64">
            <v>4.2672220914956576</v>
          </cell>
          <cell r="W64">
            <v>6.4516129032258061</v>
          </cell>
          <cell r="X64">
            <v>5.1546391752577323</v>
          </cell>
          <cell r="Y64">
            <v>4.1845493562231759</v>
          </cell>
        </row>
        <row r="65">
          <cell r="B65" t="str">
            <v>$10,000 to $14,999</v>
          </cell>
          <cell r="C65">
            <v>3.225806451612903</v>
          </cell>
          <cell r="D65">
            <v>3.125</v>
          </cell>
          <cell r="E65">
            <v>3.7735849056603774</v>
          </cell>
          <cell r="F65">
            <v>4.8780487804878048</v>
          </cell>
          <cell r="G65">
            <v>3.0612244897959182</v>
          </cell>
          <cell r="I65">
            <v>2.1739130434782608</v>
          </cell>
          <cell r="J65">
            <v>3.1674208144796379</v>
          </cell>
          <cell r="K65">
            <v>1.5769944341372912</v>
          </cell>
          <cell r="L65">
            <v>1.9920318725099602</v>
          </cell>
          <cell r="N65" t="str">
            <v>$10,000 to $14,999</v>
          </cell>
          <cell r="P65">
            <v>0.61349693251533743</v>
          </cell>
          <cell r="Q65">
            <v>0.7407407407407407</v>
          </cell>
          <cell r="R65">
            <v>1.6666666666666667</v>
          </cell>
          <cell r="S65">
            <v>2.0570733437636699</v>
          </cell>
          <cell r="T65">
            <v>4.1095890410958908</v>
          </cell>
          <cell r="U65">
            <v>2.6490066225165565</v>
          </cell>
          <cell r="V65">
            <v>1.1610215686311343</v>
          </cell>
          <cell r="W65">
            <v>1.075268817204301</v>
          </cell>
          <cell r="X65">
            <v>3.0927835051546393</v>
          </cell>
          <cell r="Y65">
            <v>2.3605150214592276</v>
          </cell>
        </row>
        <row r="66">
          <cell r="B66" t="str">
            <v>$15,000 or more</v>
          </cell>
          <cell r="C66">
            <v>3.225806451612903</v>
          </cell>
          <cell r="D66">
            <v>2.0833333333333335</v>
          </cell>
          <cell r="E66">
            <v>3.7735849056603774</v>
          </cell>
          <cell r="G66">
            <v>4.0816326530612246</v>
          </cell>
          <cell r="H66">
            <v>3.7735849056603774</v>
          </cell>
          <cell r="I66">
            <v>2.1739130434782608</v>
          </cell>
          <cell r="J66">
            <v>1.8099547511312217</v>
          </cell>
          <cell r="K66">
            <v>2.5510204081632653</v>
          </cell>
          <cell r="L66">
            <v>2.5896414342629481</v>
          </cell>
          <cell r="N66" t="str">
            <v>$15,000 or more</v>
          </cell>
          <cell r="P66">
            <v>1.2269938650306749</v>
          </cell>
          <cell r="Q66">
            <v>2.9629629629629628</v>
          </cell>
          <cell r="S66">
            <v>0.99817247113402596</v>
          </cell>
          <cell r="T66">
            <v>2.7397260273972601</v>
          </cell>
          <cell r="U66">
            <v>3.9735099337748343</v>
          </cell>
          <cell r="V66">
            <v>1.1610215686311343</v>
          </cell>
          <cell r="W66">
            <v>5.376344086021505</v>
          </cell>
          <cell r="X66">
            <v>2.0618556701030926</v>
          </cell>
          <cell r="Y66">
            <v>2.6824034334763946</v>
          </cell>
        </row>
        <row r="67">
          <cell r="C67">
            <v>100</v>
          </cell>
          <cell r="D67">
            <v>100</v>
          </cell>
          <cell r="E67">
            <v>100</v>
          </cell>
          <cell r="F67">
            <v>100</v>
          </cell>
          <cell r="G67">
            <v>100</v>
          </cell>
          <cell r="H67">
            <v>100</v>
          </cell>
          <cell r="I67">
            <v>100</v>
          </cell>
          <cell r="J67">
            <v>100</v>
          </cell>
          <cell r="K67">
            <v>100</v>
          </cell>
          <cell r="L67">
            <v>100</v>
          </cell>
          <cell r="M67" t="str">
            <v>Total</v>
          </cell>
          <cell r="O67">
            <v>100</v>
          </cell>
          <cell r="P67">
            <v>100</v>
          </cell>
          <cell r="Q67">
            <v>100</v>
          </cell>
          <cell r="R67">
            <v>100</v>
          </cell>
          <cell r="S67">
            <v>100</v>
          </cell>
          <cell r="T67">
            <v>100</v>
          </cell>
          <cell r="U67">
            <v>100</v>
          </cell>
          <cell r="V67">
            <v>100</v>
          </cell>
          <cell r="W67">
            <v>100</v>
          </cell>
          <cell r="X67">
            <v>100</v>
          </cell>
          <cell r="Y67">
            <v>100</v>
          </cell>
        </row>
        <row r="68">
          <cell r="B68" t="str">
            <v>Q.1- Real estate licenses currently hold - Mutually exclusive variable by assigning multi-licencees to the highest category, adjusted for the appraisers and grouped = Broker/Broker Associate</v>
          </cell>
          <cell r="M68" t="str">
            <v>a</v>
          </cell>
          <cell r="N68" t="str">
            <v>Q.1- Real estate licenses currently hold - Mutually exclusive variable by assigning multi-licencees to the highest category, adjusted for the appraisers and grouped = Broker/Broker Associate</v>
          </cell>
        </row>
        <row r="69">
          <cell r="B69" t="str">
            <v>Med</v>
          </cell>
          <cell r="C69">
            <v>15.25714285714308</v>
          </cell>
          <cell r="D69">
            <v>0</v>
          </cell>
          <cell r="E69">
            <v>42.583333333333272</v>
          </cell>
          <cell r="F69">
            <v>0</v>
          </cell>
          <cell r="G69">
            <v>137.09090909090915</v>
          </cell>
          <cell r="H69">
            <v>36.642857142857217</v>
          </cell>
          <cell r="I69">
            <v>0</v>
          </cell>
          <cell r="J69">
            <v>0</v>
          </cell>
          <cell r="K69">
            <v>0</v>
          </cell>
          <cell r="L69">
            <v>0</v>
          </cell>
          <cell r="O69">
            <v>0</v>
          </cell>
          <cell r="P69">
            <v>0</v>
          </cell>
          <cell r="Q69">
            <v>0</v>
          </cell>
          <cell r="R69">
            <v>222.77777777777771</v>
          </cell>
          <cell r="S69">
            <v>0</v>
          </cell>
          <cell r="T69">
            <v>0</v>
          </cell>
          <cell r="U69">
            <v>32.187499999999901</v>
          </cell>
          <cell r="V69">
            <v>0</v>
          </cell>
          <cell r="W69">
            <v>0</v>
          </cell>
          <cell r="X69">
            <v>0</v>
          </cell>
        </row>
        <row r="70">
          <cell r="C70">
            <v>15.25714285714308</v>
          </cell>
          <cell r="D70">
            <v>0</v>
          </cell>
          <cell r="E70">
            <v>42.583333333333272</v>
          </cell>
          <cell r="F70">
            <v>0</v>
          </cell>
          <cell r="G70">
            <v>137.09090909090915</v>
          </cell>
          <cell r="H70">
            <v>36.642857142857217</v>
          </cell>
          <cell r="I70">
            <v>0</v>
          </cell>
          <cell r="J70">
            <v>0</v>
          </cell>
          <cell r="K70">
            <v>0</v>
          </cell>
          <cell r="L70">
            <v>0</v>
          </cell>
          <cell r="O70">
            <v>0</v>
          </cell>
          <cell r="P70">
            <v>0</v>
          </cell>
          <cell r="Q70">
            <v>0</v>
          </cell>
          <cell r="R70">
            <v>222.77777777777771</v>
          </cell>
          <cell r="S70">
            <v>0</v>
          </cell>
          <cell r="T70">
            <v>0</v>
          </cell>
          <cell r="U70">
            <v>32.187499999999901</v>
          </cell>
          <cell r="V70">
            <v>0</v>
          </cell>
          <cell r="W70">
            <v>0</v>
          </cell>
          <cell r="X70">
            <v>0</v>
          </cell>
        </row>
        <row r="71">
          <cell r="B71" t="str">
            <v>Median</v>
          </cell>
          <cell r="C71">
            <v>20</v>
          </cell>
          <cell r="D71">
            <v>0</v>
          </cell>
          <cell r="E71">
            <v>40</v>
          </cell>
          <cell r="F71">
            <v>0</v>
          </cell>
          <cell r="G71">
            <v>140</v>
          </cell>
          <cell r="H71">
            <v>40</v>
          </cell>
          <cell r="I71">
            <v>0</v>
          </cell>
          <cell r="J71">
            <v>0</v>
          </cell>
          <cell r="K71">
            <v>0</v>
          </cell>
          <cell r="L71">
            <v>0</v>
          </cell>
          <cell r="O71">
            <v>0</v>
          </cell>
          <cell r="P71">
            <v>0</v>
          </cell>
          <cell r="Q71">
            <v>0</v>
          </cell>
          <cell r="R71">
            <v>220</v>
          </cell>
          <cell r="S71">
            <v>0</v>
          </cell>
          <cell r="T71">
            <v>0</v>
          </cell>
          <cell r="U71">
            <v>30</v>
          </cell>
          <cell r="V71">
            <v>0</v>
          </cell>
          <cell r="W71">
            <v>0</v>
          </cell>
          <cell r="X71">
            <v>0</v>
          </cell>
        </row>
        <row r="81">
          <cell r="B81" t="str">
            <v>None</v>
          </cell>
          <cell r="C81">
            <v>72.983870967741936</v>
          </cell>
          <cell r="D81">
            <v>66</v>
          </cell>
          <cell r="E81">
            <v>62.962962962962962</v>
          </cell>
          <cell r="F81">
            <v>65.853658536585371</v>
          </cell>
          <cell r="G81">
            <v>71.578947368421055</v>
          </cell>
          <cell r="H81">
            <v>86.274509803921575</v>
          </cell>
          <cell r="I81">
            <v>76.744186046511629</v>
          </cell>
          <cell r="J81">
            <v>61.904761904761905</v>
          </cell>
          <cell r="K81">
            <v>69.248188405797094</v>
          </cell>
          <cell r="L81">
            <v>69.245901639344268</v>
          </cell>
          <cell r="M81" t="str">
            <v>Q66 - Which were paid by you (and not your firm), in each of the following areas: Office lease/building expenses</v>
          </cell>
          <cell r="N81" t="str">
            <v>None</v>
          </cell>
          <cell r="O81">
            <v>65.079365079365076</v>
          </cell>
          <cell r="P81">
            <v>66.272189349112423</v>
          </cell>
          <cell r="Q81">
            <v>62.318840579710148</v>
          </cell>
          <cell r="R81">
            <v>80</v>
          </cell>
          <cell r="S81">
            <v>74.049371147496331</v>
          </cell>
          <cell r="T81">
            <v>73.684210526315795</v>
          </cell>
          <cell r="U81">
            <v>70.666666666666671</v>
          </cell>
          <cell r="V81">
            <v>67.856498780948471</v>
          </cell>
          <cell r="W81">
            <v>73.469387755102048</v>
          </cell>
          <cell r="X81">
            <v>64.285714285714292</v>
          </cell>
          <cell r="Y81">
            <v>68.314726209463046</v>
          </cell>
        </row>
        <row r="82">
          <cell r="B82" t="str">
            <v>Less than $500</v>
          </cell>
          <cell r="C82">
            <v>7.258064516129032</v>
          </cell>
          <cell r="D82">
            <v>3</v>
          </cell>
          <cell r="E82">
            <v>7.4074074074074074</v>
          </cell>
          <cell r="F82">
            <v>12.195121951219512</v>
          </cell>
          <cell r="G82">
            <v>5.2631578947368425</v>
          </cell>
          <cell r="H82">
            <v>3.9215686274509802</v>
          </cell>
          <cell r="I82">
            <v>4.6511627906976747</v>
          </cell>
          <cell r="J82">
            <v>7.6190476190476186</v>
          </cell>
          <cell r="K82">
            <v>4.8913043478260869</v>
          </cell>
          <cell r="L82">
            <v>5.3442622950819674</v>
          </cell>
          <cell r="N82" t="str">
            <v>Less than $500</v>
          </cell>
          <cell r="O82">
            <v>7.9365079365079367</v>
          </cell>
          <cell r="P82">
            <v>5.9171597633136095</v>
          </cell>
          <cell r="Q82">
            <v>6.5217391304347823</v>
          </cell>
          <cell r="R82">
            <v>1.6666666666666667</v>
          </cell>
          <cell r="S82">
            <v>6.3539562290894951</v>
          </cell>
          <cell r="T82">
            <v>5.2631578947368425</v>
          </cell>
          <cell r="U82">
            <v>6.666666666666667</v>
          </cell>
          <cell r="V82">
            <v>7.2269677162264196</v>
          </cell>
          <cell r="W82">
            <v>4.0816326530612246</v>
          </cell>
          <cell r="X82">
            <v>9.183673469387756</v>
          </cell>
          <cell r="Y82">
            <v>5.0505050505050502</v>
          </cell>
        </row>
        <row r="83">
          <cell r="B83" t="str">
            <v>$500 to $999</v>
          </cell>
          <cell r="C83">
            <v>2.8225806451612905</v>
          </cell>
          <cell r="D83">
            <v>5</v>
          </cell>
          <cell r="E83">
            <v>7.4074074074074074</v>
          </cell>
          <cell r="G83">
            <v>2.1052631578947367</v>
          </cell>
          <cell r="J83">
            <v>4.7619047619047619</v>
          </cell>
          <cell r="K83">
            <v>2.5362318840579712</v>
          </cell>
          <cell r="L83">
            <v>2.7540983606557377</v>
          </cell>
          <cell r="N83" t="str">
            <v>$500 to $999</v>
          </cell>
          <cell r="P83">
            <v>2.3668639053254439</v>
          </cell>
          <cell r="Q83">
            <v>2.1739130434782608</v>
          </cell>
          <cell r="S83">
            <v>0.34519547198907008</v>
          </cell>
          <cell r="T83">
            <v>1.3157894736842106</v>
          </cell>
          <cell r="U83">
            <v>2</v>
          </cell>
          <cell r="V83">
            <v>0.99783434052014541</v>
          </cell>
          <cell r="W83">
            <v>3.0612244897959182</v>
          </cell>
          <cell r="X83">
            <v>1.0204081632653061</v>
          </cell>
          <cell r="Y83">
            <v>3.4024455077086655</v>
          </cell>
        </row>
        <row r="84">
          <cell r="B84" t="str">
            <v>$1,000 to $1,499</v>
          </cell>
          <cell r="C84">
            <v>4.435483870967742</v>
          </cell>
          <cell r="D84">
            <v>4</v>
          </cell>
          <cell r="E84">
            <v>5.5555555555555554</v>
          </cell>
          <cell r="F84">
            <v>2.4390243902439024</v>
          </cell>
          <cell r="G84">
            <v>7.3684210526315788</v>
          </cell>
          <cell r="H84">
            <v>1.9607843137254901</v>
          </cell>
          <cell r="J84">
            <v>4.7619047619047619</v>
          </cell>
          <cell r="K84">
            <v>2.6721014492753623</v>
          </cell>
          <cell r="L84">
            <v>3.1475409836065573</v>
          </cell>
          <cell r="N84" t="str">
            <v>$1,000 to $1,499</v>
          </cell>
          <cell r="O84">
            <v>3.1746031746031744</v>
          </cell>
          <cell r="P84">
            <v>3.5502958579881656</v>
          </cell>
          <cell r="Q84">
            <v>2.8985507246376812</v>
          </cell>
          <cell r="S84">
            <v>2.4006871854870235</v>
          </cell>
          <cell r="T84">
            <v>2.6315789473684212</v>
          </cell>
          <cell r="U84">
            <v>5.333333333333333</v>
          </cell>
          <cell r="V84">
            <v>0.99783434052014541</v>
          </cell>
          <cell r="Y84">
            <v>3.6150983519404574</v>
          </cell>
        </row>
        <row r="85">
          <cell r="B85" t="str">
            <v>$1,500 to $2,499</v>
          </cell>
          <cell r="C85">
            <v>4.032258064516129</v>
          </cell>
          <cell r="D85">
            <v>3</v>
          </cell>
          <cell r="F85">
            <v>2.4390243902439024</v>
          </cell>
          <cell r="J85">
            <v>5.7142857142857144</v>
          </cell>
          <cell r="K85">
            <v>2.5815217391304346</v>
          </cell>
          <cell r="L85">
            <v>2.721311475409836</v>
          </cell>
          <cell r="N85" t="str">
            <v>$1,500 to $2,499</v>
          </cell>
          <cell r="O85">
            <v>3.1746031746031744</v>
          </cell>
          <cell r="P85">
            <v>2.9585798816568047</v>
          </cell>
          <cell r="Q85">
            <v>2.1739130434782608</v>
          </cell>
          <cell r="R85">
            <v>1.6666666666666667</v>
          </cell>
          <cell r="S85">
            <v>2.5887001179729032</v>
          </cell>
          <cell r="U85">
            <v>1.3333333333333333</v>
          </cell>
          <cell r="V85">
            <v>1.9956686810402908</v>
          </cell>
          <cell r="W85">
            <v>3.0612244897959182</v>
          </cell>
          <cell r="X85">
            <v>1.0204081632653061</v>
          </cell>
          <cell r="Y85">
            <v>3.1897926634768741</v>
          </cell>
        </row>
        <row r="86">
          <cell r="B86" t="str">
            <v>$2,500 to $4,999</v>
          </cell>
          <cell r="C86">
            <v>2.0161290322580645</v>
          </cell>
          <cell r="D86">
            <v>5</v>
          </cell>
          <cell r="E86">
            <v>3.7037037037037037</v>
          </cell>
          <cell r="F86">
            <v>4.8780487804878048</v>
          </cell>
          <cell r="G86">
            <v>2.1052631578947367</v>
          </cell>
          <cell r="I86">
            <v>6.9767441860465116</v>
          </cell>
          <cell r="J86">
            <v>6.666666666666667</v>
          </cell>
          <cell r="K86">
            <v>3.9402173913043477</v>
          </cell>
          <cell r="L86">
            <v>3.9344262295081966</v>
          </cell>
          <cell r="N86" t="str">
            <v>$2,500 to $4,999</v>
          </cell>
          <cell r="P86">
            <v>5.9171597633136095</v>
          </cell>
          <cell r="Q86">
            <v>9.420289855072463</v>
          </cell>
          <cell r="R86">
            <v>1.6666666666666667</v>
          </cell>
          <cell r="S86">
            <v>3.7966183479895252</v>
          </cell>
          <cell r="T86">
            <v>3.9473684210526314</v>
          </cell>
          <cell r="U86">
            <v>2.6666666666666665</v>
          </cell>
          <cell r="V86">
            <v>0.36319099887810452</v>
          </cell>
          <cell r="W86">
            <v>4.0816326530612246</v>
          </cell>
          <cell r="X86">
            <v>7.1428571428571432</v>
          </cell>
          <cell r="Y86">
            <v>3.5619351408825093</v>
          </cell>
        </row>
        <row r="87">
          <cell r="B87" t="str">
            <v>$5,000 to $9,999</v>
          </cell>
          <cell r="C87">
            <v>2.4193548387096775</v>
          </cell>
          <cell r="D87">
            <v>8</v>
          </cell>
          <cell r="E87">
            <v>3.7037037037037037</v>
          </cell>
          <cell r="F87">
            <v>2.4390243902439024</v>
          </cell>
          <cell r="G87">
            <v>6.3157894736842106</v>
          </cell>
          <cell r="I87">
            <v>4.6511627906976747</v>
          </cell>
          <cell r="J87">
            <v>4.2857142857142856</v>
          </cell>
          <cell r="K87">
            <v>4.6648550724637685</v>
          </cell>
          <cell r="L87">
            <v>4.4918032786885247</v>
          </cell>
          <cell r="N87" t="str">
            <v>$5,000 to $9,999</v>
          </cell>
          <cell r="O87">
            <v>7.9365079365079367</v>
          </cell>
          <cell r="P87">
            <v>6.5088757396449708</v>
          </cell>
          <cell r="Q87">
            <v>6.5217391304347823</v>
          </cell>
          <cell r="R87">
            <v>5</v>
          </cell>
          <cell r="S87">
            <v>3.6242865339401131</v>
          </cell>
          <cell r="T87">
            <v>5.2631578947368425</v>
          </cell>
          <cell r="U87">
            <v>3.3333333333333335</v>
          </cell>
          <cell r="V87">
            <v>4.233464694665984</v>
          </cell>
          <cell r="X87">
            <v>5.1020408163265305</v>
          </cell>
          <cell r="Y87">
            <v>4.5188729399255712</v>
          </cell>
        </row>
        <row r="88">
          <cell r="B88" t="str">
            <v>$10,000 to $14,999</v>
          </cell>
          <cell r="C88">
            <v>1.6129032258064515</v>
          </cell>
          <cell r="D88">
            <v>2</v>
          </cell>
          <cell r="E88">
            <v>5.5555555555555554</v>
          </cell>
          <cell r="F88">
            <v>4.8780487804878048</v>
          </cell>
          <cell r="G88">
            <v>1.0526315789473684</v>
          </cell>
          <cell r="H88">
            <v>1.9607843137254901</v>
          </cell>
          <cell r="I88">
            <v>2.3255813953488373</v>
          </cell>
          <cell r="J88">
            <v>3.8095238095238093</v>
          </cell>
          <cell r="K88">
            <v>3.9855072463768115</v>
          </cell>
          <cell r="L88">
            <v>3.6065573770491803</v>
          </cell>
          <cell r="N88" t="str">
            <v>$10,000 to $14,999</v>
          </cell>
          <cell r="O88">
            <v>6.3492063492063489</v>
          </cell>
          <cell r="P88">
            <v>1.7751479289940828</v>
          </cell>
          <cell r="Q88">
            <v>5.0724637681159424</v>
          </cell>
          <cell r="R88">
            <v>3.3333333333333335</v>
          </cell>
          <cell r="S88">
            <v>3.263409943514576</v>
          </cell>
          <cell r="T88">
            <v>2.6315789473684212</v>
          </cell>
          <cell r="U88">
            <v>0.66666666666666663</v>
          </cell>
          <cell r="V88">
            <v>9.1015727309740093</v>
          </cell>
          <cell r="W88">
            <v>3.0612244897959182</v>
          </cell>
          <cell r="X88">
            <v>5.1020408163265305</v>
          </cell>
          <cell r="Y88">
            <v>3.7745879851143007</v>
          </cell>
        </row>
        <row r="89">
          <cell r="B89" t="str">
            <v>$15,000 or more</v>
          </cell>
          <cell r="C89">
            <v>2.4193548387096775</v>
          </cell>
          <cell r="D89">
            <v>4</v>
          </cell>
          <cell r="E89">
            <v>3.7037037037037037</v>
          </cell>
          <cell r="F89">
            <v>4.8780487804878048</v>
          </cell>
          <cell r="G89">
            <v>4.2105263157894735</v>
          </cell>
          <cell r="H89">
            <v>5.882352941176471</v>
          </cell>
          <cell r="I89">
            <v>4.6511627906976747</v>
          </cell>
          <cell r="J89">
            <v>0.47619047619047616</v>
          </cell>
          <cell r="K89">
            <v>5.4800724637681162</v>
          </cell>
          <cell r="L89">
            <v>4.7540983606557381</v>
          </cell>
          <cell r="N89" t="str">
            <v>$15,000 or more</v>
          </cell>
          <cell r="O89">
            <v>6.3492063492063489</v>
          </cell>
          <cell r="P89">
            <v>4.7337278106508878</v>
          </cell>
          <cell r="Q89">
            <v>2.8985507246376812</v>
          </cell>
          <cell r="R89">
            <v>6.666666666666667</v>
          </cell>
          <cell r="S89">
            <v>3.5777750225209566</v>
          </cell>
          <cell r="T89">
            <v>5.2631578947368425</v>
          </cell>
          <cell r="U89">
            <v>7.333333333333333</v>
          </cell>
          <cell r="V89">
            <v>7.2269677162264196</v>
          </cell>
          <cell r="W89">
            <v>9.183673469387756</v>
          </cell>
          <cell r="X89">
            <v>7.1428571428571432</v>
          </cell>
          <cell r="Y89">
            <v>4.5720361509835197</v>
          </cell>
        </row>
        <row r="90">
          <cell r="C90">
            <v>100</v>
          </cell>
          <cell r="D90">
            <v>100</v>
          </cell>
          <cell r="E90">
            <v>100</v>
          </cell>
          <cell r="F90">
            <v>100</v>
          </cell>
          <cell r="G90">
            <v>100</v>
          </cell>
          <cell r="H90">
            <v>100</v>
          </cell>
          <cell r="I90">
            <v>100</v>
          </cell>
          <cell r="J90">
            <v>100</v>
          </cell>
          <cell r="K90">
            <v>100</v>
          </cell>
          <cell r="L90">
            <v>100</v>
          </cell>
          <cell r="M90" t="str">
            <v>Total</v>
          </cell>
          <cell r="O90">
            <v>100</v>
          </cell>
          <cell r="P90">
            <v>100</v>
          </cell>
          <cell r="Q90">
            <v>100</v>
          </cell>
          <cell r="R90">
            <v>100</v>
          </cell>
          <cell r="S90">
            <v>100</v>
          </cell>
          <cell r="T90">
            <v>100</v>
          </cell>
          <cell r="U90">
            <v>100</v>
          </cell>
          <cell r="V90">
            <v>100</v>
          </cell>
          <cell r="W90">
            <v>100</v>
          </cell>
          <cell r="X90">
            <v>100</v>
          </cell>
          <cell r="Y90">
            <v>100</v>
          </cell>
        </row>
        <row r="91">
          <cell r="B91" t="str">
            <v>Q.1- Real estate licenses currently hold - Mutually exclusive variable by assigning multi-licencees to the highest category, adjusted for the appraisers and grouped = Broker/Broker Associate</v>
          </cell>
          <cell r="M91" t="str">
            <v>a</v>
          </cell>
          <cell r="N91" t="str">
            <v>Q.1- Real estate licenses currently hold - Mutually exclusive variable by assigning multi-licencees to the highest category, adjusted for the appraisers and grouped = Broker/Broker Associate</v>
          </cell>
        </row>
        <row r="92">
          <cell r="B92" t="str">
            <v>Med</v>
          </cell>
          <cell r="C92">
            <v>0</v>
          </cell>
          <cell r="D92">
            <v>0</v>
          </cell>
          <cell r="E92">
            <v>0</v>
          </cell>
          <cell r="F92">
            <v>0</v>
          </cell>
          <cell r="G92">
            <v>0</v>
          </cell>
          <cell r="H92">
            <v>0</v>
          </cell>
          <cell r="I92">
            <v>0</v>
          </cell>
          <cell r="J92">
            <v>0</v>
          </cell>
          <cell r="K92">
            <v>0</v>
          </cell>
          <cell r="L92">
            <v>0</v>
          </cell>
          <cell r="O92">
            <v>0</v>
          </cell>
          <cell r="P92">
            <v>0</v>
          </cell>
          <cell r="Q92">
            <v>0</v>
          </cell>
          <cell r="R92">
            <v>0</v>
          </cell>
          <cell r="S92">
            <v>0</v>
          </cell>
          <cell r="T92">
            <v>0</v>
          </cell>
          <cell r="U92">
            <v>0</v>
          </cell>
          <cell r="V92">
            <v>0</v>
          </cell>
          <cell r="W92">
            <v>0</v>
          </cell>
          <cell r="X92">
            <v>0</v>
          </cell>
        </row>
        <row r="93">
          <cell r="C93">
            <v>0</v>
          </cell>
          <cell r="D93">
            <v>0</v>
          </cell>
          <cell r="E93">
            <v>0</v>
          </cell>
          <cell r="F93">
            <v>0</v>
          </cell>
          <cell r="G93">
            <v>0</v>
          </cell>
          <cell r="H93">
            <v>0</v>
          </cell>
          <cell r="I93">
            <v>0</v>
          </cell>
          <cell r="J93">
            <v>0</v>
          </cell>
          <cell r="K93">
            <v>0</v>
          </cell>
          <cell r="L93">
            <v>0</v>
          </cell>
          <cell r="O93">
            <v>0</v>
          </cell>
          <cell r="P93">
            <v>0</v>
          </cell>
          <cell r="Q93">
            <v>0</v>
          </cell>
          <cell r="R93">
            <v>0</v>
          </cell>
          <cell r="S93">
            <v>0</v>
          </cell>
          <cell r="T93">
            <v>0</v>
          </cell>
          <cell r="U93">
            <v>0</v>
          </cell>
          <cell r="V93">
            <v>0</v>
          </cell>
          <cell r="W93">
            <v>0</v>
          </cell>
          <cell r="X93">
            <v>0</v>
          </cell>
        </row>
        <row r="94">
          <cell r="B94" t="str">
            <v>Median</v>
          </cell>
          <cell r="C94">
            <v>0</v>
          </cell>
          <cell r="D94">
            <v>0</v>
          </cell>
          <cell r="E94">
            <v>0</v>
          </cell>
          <cell r="F94">
            <v>0</v>
          </cell>
          <cell r="G94">
            <v>0</v>
          </cell>
          <cell r="H94">
            <v>0</v>
          </cell>
          <cell r="I94">
            <v>0</v>
          </cell>
          <cell r="J94">
            <v>0</v>
          </cell>
          <cell r="K94">
            <v>0</v>
          </cell>
          <cell r="L94">
            <v>0</v>
          </cell>
          <cell r="O94">
            <v>0</v>
          </cell>
          <cell r="P94">
            <v>0</v>
          </cell>
          <cell r="Q94">
            <v>0</v>
          </cell>
          <cell r="R94">
            <v>0</v>
          </cell>
          <cell r="S94">
            <v>0</v>
          </cell>
          <cell r="T94">
            <v>0</v>
          </cell>
          <cell r="U94">
            <v>0</v>
          </cell>
          <cell r="V94">
            <v>0</v>
          </cell>
          <cell r="W94">
            <v>0</v>
          </cell>
          <cell r="X94">
            <v>0</v>
          </cell>
        </row>
        <row r="104">
          <cell r="B104" t="str">
            <v>None</v>
          </cell>
          <cell r="C104">
            <v>5.7347670250896057</v>
          </cell>
          <cell r="D104">
            <v>6.3636363636363633</v>
          </cell>
          <cell r="E104">
            <v>15.873015873015873</v>
          </cell>
          <cell r="F104">
            <v>11.111111111111111</v>
          </cell>
          <cell r="G104">
            <v>5.3097345132743365</v>
          </cell>
          <cell r="H104">
            <v>4.6875</v>
          </cell>
          <cell r="I104">
            <v>7.8431372549019605</v>
          </cell>
          <cell r="J104">
            <v>4.2016806722689077</v>
          </cell>
          <cell r="K104">
            <v>10.165289256198347</v>
          </cell>
          <cell r="L104">
            <v>9.0747856931717408</v>
          </cell>
          <cell r="M104" t="str">
            <v>Q66 - Which were paid by you (and not your firm), in each of the following areas: Professional development (education, training, membership fees, etc.)</v>
          </cell>
          <cell r="N104" t="str">
            <v>None</v>
          </cell>
          <cell r="O104">
            <v>16.666666666666668</v>
          </cell>
          <cell r="P104">
            <v>12.435233160621761</v>
          </cell>
          <cell r="Q104">
            <v>10.204081632653061</v>
          </cell>
          <cell r="R104">
            <v>15</v>
          </cell>
          <cell r="S104">
            <v>11.700037758367273</v>
          </cell>
          <cell r="T104">
            <v>17.441860465116278</v>
          </cell>
          <cell r="U104">
            <v>5.2941176470588234</v>
          </cell>
          <cell r="V104">
            <v>9.2636483931339253</v>
          </cell>
          <cell r="W104">
            <v>11.214953271028037</v>
          </cell>
          <cell r="X104">
            <v>15.384615384615385</v>
          </cell>
          <cell r="Y104">
            <v>7.7294685990338161</v>
          </cell>
        </row>
        <row r="105">
          <cell r="B105" t="str">
            <v>Less than $500</v>
          </cell>
          <cell r="C105">
            <v>31.182795698924732</v>
          </cell>
          <cell r="D105">
            <v>20.90909090909091</v>
          </cell>
          <cell r="E105">
            <v>20.634920634920636</v>
          </cell>
          <cell r="F105">
            <v>20</v>
          </cell>
          <cell r="G105">
            <v>17.699115044247787</v>
          </cell>
          <cell r="H105">
            <v>28.125</v>
          </cell>
          <cell r="I105">
            <v>23.529411764705884</v>
          </cell>
          <cell r="J105">
            <v>28.571428571428573</v>
          </cell>
          <cell r="K105">
            <v>27.396694214876032</v>
          </cell>
          <cell r="L105">
            <v>26.987880579367424</v>
          </cell>
          <cell r="N105" t="str">
            <v>Less than $500</v>
          </cell>
          <cell r="O105">
            <v>22.222222222222221</v>
          </cell>
          <cell r="P105">
            <v>31.606217616580309</v>
          </cell>
          <cell r="Q105">
            <v>27.891156462585034</v>
          </cell>
          <cell r="R105">
            <v>28.75</v>
          </cell>
          <cell r="S105">
            <v>21.226111493253239</v>
          </cell>
          <cell r="T105">
            <v>31.395348837209301</v>
          </cell>
          <cell r="U105">
            <v>32.941176470588232</v>
          </cell>
          <cell r="V105">
            <v>17.189081562353465</v>
          </cell>
          <cell r="W105">
            <v>24.299065420560748</v>
          </cell>
          <cell r="X105">
            <v>27.884615384615383</v>
          </cell>
          <cell r="Y105">
            <v>27.246376811594203</v>
          </cell>
        </row>
        <row r="106">
          <cell r="B106" t="str">
            <v>$500 to $999</v>
          </cell>
          <cell r="C106">
            <v>23.297491039426522</v>
          </cell>
          <cell r="D106">
            <v>30.90909090909091</v>
          </cell>
          <cell r="E106">
            <v>33.333333333333336</v>
          </cell>
          <cell r="F106">
            <v>35.555555555555557</v>
          </cell>
          <cell r="G106">
            <v>32.743362831858406</v>
          </cell>
          <cell r="H106">
            <v>31.25</v>
          </cell>
          <cell r="I106">
            <v>31.372549019607842</v>
          </cell>
          <cell r="J106">
            <v>33.613445378151262</v>
          </cell>
          <cell r="K106">
            <v>25.743801652892561</v>
          </cell>
          <cell r="L106">
            <v>26.958321016848952</v>
          </cell>
          <cell r="N106" t="str">
            <v>$500 to $999</v>
          </cell>
          <cell r="O106">
            <v>25</v>
          </cell>
          <cell r="P106">
            <v>18.652849740932641</v>
          </cell>
          <cell r="Q106">
            <v>34.693877551020407</v>
          </cell>
          <cell r="R106">
            <v>18.75</v>
          </cell>
          <cell r="S106">
            <v>29.385783052152195</v>
          </cell>
          <cell r="T106">
            <v>27.906976744186046</v>
          </cell>
          <cell r="U106">
            <v>28.235294117647058</v>
          </cell>
          <cell r="V106">
            <v>30.870173129257516</v>
          </cell>
          <cell r="W106">
            <v>21.495327102803738</v>
          </cell>
          <cell r="X106">
            <v>25.96153846153846</v>
          </cell>
          <cell r="Y106">
            <v>27.536231884057973</v>
          </cell>
        </row>
        <row r="107">
          <cell r="B107" t="str">
            <v>$1,000 to $1,499</v>
          </cell>
          <cell r="C107">
            <v>20.071684587813621</v>
          </cell>
          <cell r="D107">
            <v>19.09090909090909</v>
          </cell>
          <cell r="E107">
            <v>19.047619047619047</v>
          </cell>
          <cell r="F107">
            <v>13.333333333333334</v>
          </cell>
          <cell r="G107">
            <v>20.353982300884955</v>
          </cell>
          <cell r="H107">
            <v>21.875</v>
          </cell>
          <cell r="I107">
            <v>23.529411764705884</v>
          </cell>
          <cell r="J107">
            <v>17.22689075630252</v>
          </cell>
          <cell r="K107">
            <v>18.099173553719009</v>
          </cell>
          <cell r="L107">
            <v>18.415607449009755</v>
          </cell>
          <cell r="N107" t="str">
            <v>$1,000 to $1,499</v>
          </cell>
          <cell r="O107">
            <v>18.055555555555557</v>
          </cell>
          <cell r="P107">
            <v>20.207253886010363</v>
          </cell>
          <cell r="Q107">
            <v>12.92517006802721</v>
          </cell>
          <cell r="R107">
            <v>17.5</v>
          </cell>
          <cell r="S107">
            <v>17.110301282495985</v>
          </cell>
          <cell r="T107">
            <v>5.8139534883720927</v>
          </cell>
          <cell r="U107">
            <v>18.823529411764707</v>
          </cell>
          <cell r="V107">
            <v>23.373502005631646</v>
          </cell>
          <cell r="W107">
            <v>13.084112149532711</v>
          </cell>
          <cell r="X107">
            <v>13.461538461538462</v>
          </cell>
          <cell r="Y107">
            <v>18.888888888888889</v>
          </cell>
        </row>
        <row r="108">
          <cell r="B108" t="str">
            <v>$1,500 to $2,499</v>
          </cell>
          <cell r="C108">
            <v>11.111111111111111</v>
          </cell>
          <cell r="D108">
            <v>12.727272727272727</v>
          </cell>
          <cell r="E108">
            <v>9.5238095238095237</v>
          </cell>
          <cell r="F108">
            <v>11.111111111111111</v>
          </cell>
          <cell r="G108">
            <v>15.929203539823009</v>
          </cell>
          <cell r="H108">
            <v>10.9375</v>
          </cell>
          <cell r="I108">
            <v>5.882352941176471</v>
          </cell>
          <cell r="J108">
            <v>11.764705882352942</v>
          </cell>
          <cell r="K108">
            <v>9.8760330578512399</v>
          </cell>
          <cell r="L108">
            <v>10.375406443984629</v>
          </cell>
          <cell r="N108" t="str">
            <v>$1,500 to $2,499</v>
          </cell>
          <cell r="O108">
            <v>9.7222222222222214</v>
          </cell>
          <cell r="P108">
            <v>6.2176165803108807</v>
          </cell>
          <cell r="Q108">
            <v>7.4829931972789119</v>
          </cell>
          <cell r="R108">
            <v>10</v>
          </cell>
          <cell r="S108">
            <v>11.95385596115764</v>
          </cell>
          <cell r="T108">
            <v>9.3023255813953494</v>
          </cell>
          <cell r="U108">
            <v>8.235294117647058</v>
          </cell>
          <cell r="V108">
            <v>10.923435151243561</v>
          </cell>
          <cell r="W108">
            <v>18.691588785046729</v>
          </cell>
          <cell r="X108">
            <v>8.6538461538461533</v>
          </cell>
          <cell r="Y108">
            <v>10.531400966183575</v>
          </cell>
        </row>
        <row r="109">
          <cell r="B109" t="str">
            <v>$2,500 to $4,999</v>
          </cell>
          <cell r="C109">
            <v>5.0179211469534053</v>
          </cell>
          <cell r="D109">
            <v>4.5454545454545459</v>
          </cell>
          <cell r="E109">
            <v>1.5873015873015872</v>
          </cell>
          <cell r="F109">
            <v>4.4444444444444446</v>
          </cell>
          <cell r="G109">
            <v>5.3097345132743365</v>
          </cell>
          <cell r="H109">
            <v>1.5625</v>
          </cell>
          <cell r="I109">
            <v>5.882352941176471</v>
          </cell>
          <cell r="J109">
            <v>3.7815126050420167</v>
          </cell>
          <cell r="K109">
            <v>5.5785123966942152</v>
          </cell>
          <cell r="L109">
            <v>5.2024830032515519</v>
          </cell>
          <cell r="N109" t="str">
            <v>$2,500 to $4,999</v>
          </cell>
          <cell r="O109">
            <v>2.7777777777777777</v>
          </cell>
          <cell r="P109">
            <v>6.7357512953367875</v>
          </cell>
          <cell r="Q109">
            <v>6.1224489795918364</v>
          </cell>
          <cell r="R109">
            <v>6.25</v>
          </cell>
          <cell r="S109">
            <v>5.0844964587228239</v>
          </cell>
          <cell r="T109">
            <v>4.6511627906976747</v>
          </cell>
          <cell r="U109">
            <v>4.7058823529411766</v>
          </cell>
          <cell r="V109">
            <v>4.7390147079653788</v>
          </cell>
          <cell r="W109">
            <v>6.5420560747663554</v>
          </cell>
          <cell r="X109">
            <v>7.6923076923076925</v>
          </cell>
          <cell r="Y109">
            <v>4.9758454106280192</v>
          </cell>
        </row>
        <row r="110">
          <cell r="B110" t="str">
            <v>$5,000 to $9,999</v>
          </cell>
          <cell r="C110">
            <v>1.7921146953405018</v>
          </cell>
          <cell r="D110">
            <v>1.8181818181818181</v>
          </cell>
          <cell r="F110">
            <v>4.4444444444444446</v>
          </cell>
          <cell r="G110">
            <v>0.88495575221238942</v>
          </cell>
          <cell r="H110">
            <v>1.5625</v>
          </cell>
          <cell r="I110">
            <v>1.9607843137254901</v>
          </cell>
          <cell r="J110">
            <v>0.42016806722689076</v>
          </cell>
          <cell r="K110">
            <v>1.5702479338842976</v>
          </cell>
          <cell r="L110">
            <v>1.5075376884422111</v>
          </cell>
          <cell r="N110" t="str">
            <v>$5,000 to $9,999</v>
          </cell>
          <cell r="O110">
            <v>4.166666666666667</v>
          </cell>
          <cell r="P110">
            <v>1.0362694300518134</v>
          </cell>
          <cell r="R110">
            <v>3.75</v>
          </cell>
          <cell r="S110">
            <v>2.6123645149276458</v>
          </cell>
          <cell r="T110">
            <v>1.1627906976744187</v>
          </cell>
          <cell r="U110">
            <v>0.58823529411764708</v>
          </cell>
          <cell r="V110">
            <v>2.7576564156604939</v>
          </cell>
          <cell r="W110">
            <v>0.93457943925233644</v>
          </cell>
          <cell r="Y110">
            <v>1.5458937198067633</v>
          </cell>
        </row>
        <row r="111">
          <cell r="B111" t="str">
            <v>$10,000 to $14,999</v>
          </cell>
          <cell r="C111">
            <v>1.075268817204301</v>
          </cell>
          <cell r="K111">
            <v>0.66115702479338845</v>
          </cell>
          <cell r="L111">
            <v>0.5616316878510198</v>
          </cell>
          <cell r="N111" t="str">
            <v>$10,000 to $14,999</v>
          </cell>
          <cell r="P111">
            <v>2.0725388601036268</v>
          </cell>
          <cell r="S111">
            <v>0.92704947892319256</v>
          </cell>
          <cell r="T111">
            <v>1.1627906976744187</v>
          </cell>
          <cell r="W111">
            <v>1.8691588785046729</v>
          </cell>
          <cell r="X111">
            <v>0.96153846153846156</v>
          </cell>
          <cell r="Y111">
            <v>0.38647342995169082</v>
          </cell>
        </row>
        <row r="112">
          <cell r="B112" t="str">
            <v>$15,000 or more</v>
          </cell>
          <cell r="C112">
            <v>0.71684587813620071</v>
          </cell>
          <cell r="D112">
            <v>3.6363636363636362</v>
          </cell>
          <cell r="G112">
            <v>1.7699115044247788</v>
          </cell>
          <cell r="J112">
            <v>0.42016806722689076</v>
          </cell>
          <cell r="K112">
            <v>0.90909090909090906</v>
          </cell>
          <cell r="L112">
            <v>0.91634643807271654</v>
          </cell>
          <cell r="N112" t="str">
            <v>$15,000 or more</v>
          </cell>
          <cell r="O112">
            <v>1.3888888888888888</v>
          </cell>
          <cell r="P112">
            <v>1.0362694300518134</v>
          </cell>
          <cell r="Q112">
            <v>0.68027210884353739</v>
          </cell>
          <cell r="T112">
            <v>1.1627906976744187</v>
          </cell>
          <cell r="U112">
            <v>1.1764705882352942</v>
          </cell>
          <cell r="V112">
            <v>0.88348863475402595</v>
          </cell>
          <cell r="W112">
            <v>1.8691588785046729</v>
          </cell>
          <cell r="Y112">
            <v>1.1594202898550725</v>
          </cell>
        </row>
        <row r="113">
          <cell r="C113">
            <v>100</v>
          </cell>
          <cell r="D113">
            <v>100</v>
          </cell>
          <cell r="E113">
            <v>100</v>
          </cell>
          <cell r="F113">
            <v>100</v>
          </cell>
          <cell r="G113">
            <v>100</v>
          </cell>
          <cell r="H113">
            <v>100</v>
          </cell>
          <cell r="I113">
            <v>100</v>
          </cell>
          <cell r="J113">
            <v>100</v>
          </cell>
          <cell r="K113">
            <v>100</v>
          </cell>
          <cell r="L113">
            <v>100</v>
          </cell>
          <cell r="M113" t="str">
            <v>Total</v>
          </cell>
          <cell r="O113">
            <v>100</v>
          </cell>
          <cell r="P113">
            <v>100</v>
          </cell>
          <cell r="Q113">
            <v>100</v>
          </cell>
          <cell r="R113">
            <v>100</v>
          </cell>
          <cell r="S113">
            <v>100</v>
          </cell>
          <cell r="T113">
            <v>100</v>
          </cell>
          <cell r="U113">
            <v>100</v>
          </cell>
          <cell r="V113">
            <v>100</v>
          </cell>
          <cell r="W113">
            <v>100</v>
          </cell>
          <cell r="X113">
            <v>100</v>
          </cell>
          <cell r="Y113">
            <v>100</v>
          </cell>
        </row>
        <row r="114">
          <cell r="B114" t="str">
            <v>Q.1- Real estate licenses currently hold - Mutually exclusive variable by assigning multi-licencees to the highest category, adjusted for the appraisers and grouped = Broker/Broker Associate</v>
          </cell>
          <cell r="M114" t="str">
            <v>a</v>
          </cell>
          <cell r="N114" t="str">
            <v>Q.1- Real estate licenses currently hold - Mutually exclusive variable by assigning multi-licencees to the highest category, adjusted for the appraisers and grouped = Broker/Broker Associate</v>
          </cell>
        </row>
        <row r="115">
          <cell r="B115" t="str">
            <v>Med</v>
          </cell>
          <cell r="C115">
            <v>780.76923076923072</v>
          </cell>
          <cell r="D115">
            <v>867.64705882352928</v>
          </cell>
          <cell r="E115">
            <v>702.38095238095229</v>
          </cell>
          <cell r="F115">
            <v>765.625</v>
          </cell>
          <cell r="G115">
            <v>912.16216216216219</v>
          </cell>
          <cell r="H115">
            <v>775</v>
          </cell>
          <cell r="I115">
            <v>796.875</v>
          </cell>
          <cell r="J115">
            <v>756.25</v>
          </cell>
          <cell r="K115">
            <v>741.57303370786519</v>
          </cell>
          <cell r="L115">
            <v>758.49780701754389</v>
          </cell>
          <cell r="O115">
            <v>722.22222222222229</v>
          </cell>
          <cell r="P115">
            <v>659.72222222222229</v>
          </cell>
          <cell r="Q115">
            <v>671.56862745098056</v>
          </cell>
          <cell r="R115">
            <v>666.66666666666663</v>
          </cell>
          <cell r="S115">
            <v>790.51209420007285</v>
          </cell>
          <cell r="T115">
            <v>520.83333333333326</v>
          </cell>
          <cell r="U115">
            <v>708.33333333333337</v>
          </cell>
          <cell r="V115">
            <v>881.39193366226129</v>
          </cell>
          <cell r="W115">
            <v>836.95652173913027</v>
          </cell>
          <cell r="X115">
            <v>629.62962962962968</v>
          </cell>
        </row>
        <row r="116">
          <cell r="C116">
            <v>780.76923076923072</v>
          </cell>
          <cell r="D116">
            <v>867.64705882352928</v>
          </cell>
          <cell r="E116">
            <v>702.38095238095229</v>
          </cell>
          <cell r="F116">
            <v>765.625</v>
          </cell>
          <cell r="G116">
            <v>912.16216216216219</v>
          </cell>
          <cell r="H116">
            <v>775</v>
          </cell>
          <cell r="I116">
            <v>796.875</v>
          </cell>
          <cell r="J116">
            <v>756.25</v>
          </cell>
          <cell r="K116">
            <v>741.57303370786519</v>
          </cell>
          <cell r="L116">
            <v>758.49780701754389</v>
          </cell>
          <cell r="O116">
            <v>722.22222222222229</v>
          </cell>
          <cell r="P116">
            <v>659.72222222222229</v>
          </cell>
          <cell r="Q116">
            <v>671.56862745098056</v>
          </cell>
          <cell r="R116">
            <v>666.66666666666663</v>
          </cell>
          <cell r="S116">
            <v>790.51209420007285</v>
          </cell>
          <cell r="T116">
            <v>520.83333333333326</v>
          </cell>
          <cell r="U116">
            <v>708.33333333333337</v>
          </cell>
          <cell r="V116">
            <v>881.39193366226129</v>
          </cell>
          <cell r="W116">
            <v>836.95652173913027</v>
          </cell>
          <cell r="X116">
            <v>629.62962962962968</v>
          </cell>
        </row>
        <row r="117">
          <cell r="B117" t="str">
            <v>Median</v>
          </cell>
          <cell r="C117">
            <v>780</v>
          </cell>
          <cell r="D117">
            <v>870</v>
          </cell>
          <cell r="E117">
            <v>700</v>
          </cell>
          <cell r="F117">
            <v>770</v>
          </cell>
          <cell r="G117">
            <v>910</v>
          </cell>
          <cell r="H117">
            <v>780</v>
          </cell>
          <cell r="I117">
            <v>800</v>
          </cell>
          <cell r="J117">
            <v>760</v>
          </cell>
          <cell r="K117">
            <v>740</v>
          </cell>
          <cell r="L117">
            <v>760</v>
          </cell>
          <cell r="O117">
            <v>720</v>
          </cell>
          <cell r="P117">
            <v>660</v>
          </cell>
          <cell r="Q117">
            <v>670</v>
          </cell>
          <cell r="R117">
            <v>670</v>
          </cell>
          <cell r="S117">
            <v>790</v>
          </cell>
          <cell r="T117">
            <v>520</v>
          </cell>
          <cell r="U117">
            <v>710</v>
          </cell>
          <cell r="V117">
            <v>880</v>
          </cell>
          <cell r="W117">
            <v>840</v>
          </cell>
          <cell r="X117">
            <v>630</v>
          </cell>
        </row>
        <row r="127">
          <cell r="B127" t="str">
            <v>None</v>
          </cell>
          <cell r="C127">
            <v>10.676156583629894</v>
          </cell>
          <cell r="D127">
            <v>13.761467889908257</v>
          </cell>
          <cell r="E127">
            <v>19.047619047619047</v>
          </cell>
          <cell r="F127">
            <v>11.111111111111111</v>
          </cell>
          <cell r="G127">
            <v>10.091743119266056</v>
          </cell>
          <cell r="H127">
            <v>12.121212121212121</v>
          </cell>
          <cell r="I127">
            <v>13.725490196078431</v>
          </cell>
          <cell r="J127">
            <v>8.4388185654008439</v>
          </cell>
          <cell r="K127">
            <v>15.147732001664586</v>
          </cell>
          <cell r="L127">
            <v>14.030915576694412</v>
          </cell>
          <cell r="M127" t="str">
            <v>Q66 - Which were paid by you (and not your firm), in each of the following areas: Promotion of yourself and your business</v>
          </cell>
          <cell r="N127" t="str">
            <v>None</v>
          </cell>
          <cell r="O127">
            <v>15.492957746478874</v>
          </cell>
          <cell r="P127">
            <v>20.833333333333332</v>
          </cell>
          <cell r="Q127">
            <v>15.54054054054054</v>
          </cell>
          <cell r="R127">
            <v>16</v>
          </cell>
          <cell r="S127">
            <v>10.794762730997233</v>
          </cell>
          <cell r="T127">
            <v>20</v>
          </cell>
          <cell r="U127">
            <v>10.119047619047619</v>
          </cell>
          <cell r="V127">
            <v>13.004283103098164</v>
          </cell>
          <cell r="W127">
            <v>19.23076923076923</v>
          </cell>
          <cell r="X127">
            <v>21.69811320754717</v>
          </cell>
          <cell r="Y127">
            <v>13.317191283292978</v>
          </cell>
        </row>
        <row r="128">
          <cell r="B128" t="str">
            <v>Less than $500</v>
          </cell>
          <cell r="C128">
            <v>26.334519572953738</v>
          </cell>
          <cell r="D128">
            <v>20.183486238532112</v>
          </cell>
          <cell r="E128">
            <v>22.222222222222221</v>
          </cell>
          <cell r="F128">
            <v>15.555555555555555</v>
          </cell>
          <cell r="G128">
            <v>17.431192660550458</v>
          </cell>
          <cell r="H128">
            <v>25.757575757575758</v>
          </cell>
          <cell r="I128">
            <v>13.725490196078431</v>
          </cell>
          <cell r="J128">
            <v>15.611814345991561</v>
          </cell>
          <cell r="K128">
            <v>20.266333749479816</v>
          </cell>
          <cell r="L128">
            <v>20.33293697978597</v>
          </cell>
          <cell r="N128" t="str">
            <v>Less than $500</v>
          </cell>
          <cell r="O128">
            <v>15.492957746478874</v>
          </cell>
          <cell r="P128">
            <v>20.3125</v>
          </cell>
          <cell r="Q128">
            <v>18.918918918918919</v>
          </cell>
          <cell r="R128">
            <v>9.3333333333333339</v>
          </cell>
          <cell r="S128">
            <v>21.576516850903666</v>
          </cell>
          <cell r="T128">
            <v>20</v>
          </cell>
          <cell r="U128">
            <v>23.214285714285715</v>
          </cell>
          <cell r="V128">
            <v>15.631537513240561</v>
          </cell>
          <cell r="W128">
            <v>12.5</v>
          </cell>
          <cell r="X128">
            <v>16.037735849056602</v>
          </cell>
          <cell r="Y128">
            <v>21.307506053268764</v>
          </cell>
        </row>
        <row r="129">
          <cell r="B129" t="str">
            <v>$500 to $999</v>
          </cell>
          <cell r="C129">
            <v>18.14946619217082</v>
          </cell>
          <cell r="D129">
            <v>30.275229357798164</v>
          </cell>
          <cell r="E129">
            <v>11.111111111111111</v>
          </cell>
          <cell r="F129">
            <v>22.222222222222221</v>
          </cell>
          <cell r="G129">
            <v>15.596330275229358</v>
          </cell>
          <cell r="H129">
            <v>24.242424242424242</v>
          </cell>
          <cell r="I129">
            <v>23.529411764705884</v>
          </cell>
          <cell r="J129">
            <v>18.9873417721519</v>
          </cell>
          <cell r="K129">
            <v>18.310445276737411</v>
          </cell>
          <cell r="L129">
            <v>18.75743162901308</v>
          </cell>
          <cell r="N129" t="str">
            <v>$500 to $999</v>
          </cell>
          <cell r="O129">
            <v>11.267605633802816</v>
          </cell>
          <cell r="P129">
            <v>15.104166666666666</v>
          </cell>
          <cell r="Q129">
            <v>24.324324324324323</v>
          </cell>
          <cell r="R129">
            <v>17.333333333333332</v>
          </cell>
          <cell r="S129">
            <v>19.746309475094836</v>
          </cell>
          <cell r="T129">
            <v>23.529411764705884</v>
          </cell>
          <cell r="U129">
            <v>15.476190476190476</v>
          </cell>
          <cell r="V129">
            <v>17.914299397930954</v>
          </cell>
          <cell r="W129">
            <v>11.538461538461538</v>
          </cell>
          <cell r="X129">
            <v>19.811320754716981</v>
          </cell>
          <cell r="Y129">
            <v>19.17675544794189</v>
          </cell>
        </row>
        <row r="130">
          <cell r="B130" t="str">
            <v>$1,000 to $1,499</v>
          </cell>
          <cell r="C130">
            <v>12.099644128113878</v>
          </cell>
          <cell r="D130">
            <v>10.091743119266056</v>
          </cell>
          <cell r="E130">
            <v>12.698412698412698</v>
          </cell>
          <cell r="F130">
            <v>11.111111111111111</v>
          </cell>
          <cell r="G130">
            <v>17.431192660550458</v>
          </cell>
          <cell r="H130">
            <v>10.606060606060606</v>
          </cell>
          <cell r="I130">
            <v>11.764705882352942</v>
          </cell>
          <cell r="J130">
            <v>12.658227848101266</v>
          </cell>
          <cell r="K130">
            <v>11.277569704535997</v>
          </cell>
          <cell r="L130">
            <v>11.623067776456599</v>
          </cell>
          <cell r="N130" t="str">
            <v>$1,000 to $1,499</v>
          </cell>
          <cell r="O130">
            <v>15.492957746478874</v>
          </cell>
          <cell r="P130">
            <v>7.291666666666667</v>
          </cell>
          <cell r="Q130">
            <v>11.486486486486486</v>
          </cell>
          <cell r="R130">
            <v>12</v>
          </cell>
          <cell r="S130">
            <v>12.805298623584422</v>
          </cell>
          <cell r="T130">
            <v>11.764705882352942</v>
          </cell>
          <cell r="U130">
            <v>11.904761904761905</v>
          </cell>
          <cell r="V130">
            <v>11.146528374084141</v>
          </cell>
          <cell r="W130">
            <v>17.307692307692307</v>
          </cell>
          <cell r="X130">
            <v>8.4905660377358494</v>
          </cell>
          <cell r="Y130">
            <v>11.283292978208232</v>
          </cell>
        </row>
        <row r="131">
          <cell r="B131" t="str">
            <v>$1,500 to $2,499</v>
          </cell>
          <cell r="C131">
            <v>12.099644128113878</v>
          </cell>
          <cell r="D131">
            <v>14.678899082568808</v>
          </cell>
          <cell r="E131">
            <v>12.698412698412698</v>
          </cell>
          <cell r="F131">
            <v>11.111111111111111</v>
          </cell>
          <cell r="G131">
            <v>11.009174311926605</v>
          </cell>
          <cell r="H131">
            <v>4.5454545454545459</v>
          </cell>
          <cell r="I131">
            <v>5.882352941176471</v>
          </cell>
          <cell r="J131">
            <v>16.877637130801688</v>
          </cell>
          <cell r="K131">
            <v>11.610486891385769</v>
          </cell>
          <cell r="L131">
            <v>11.890606420927467</v>
          </cell>
          <cell r="N131" t="str">
            <v>$1,500 to $2,499</v>
          </cell>
          <cell r="O131">
            <v>16.901408450704224</v>
          </cell>
          <cell r="P131">
            <v>14.583333333333334</v>
          </cell>
          <cell r="Q131">
            <v>9.4594594594594597</v>
          </cell>
          <cell r="R131">
            <v>17.333333333333332</v>
          </cell>
          <cell r="S131">
            <v>11.016956930468371</v>
          </cell>
          <cell r="T131">
            <v>8.235294117647058</v>
          </cell>
          <cell r="U131">
            <v>11.904761904761905</v>
          </cell>
          <cell r="V131">
            <v>10.827773007326863</v>
          </cell>
          <cell r="W131">
            <v>12.5</v>
          </cell>
          <cell r="X131">
            <v>16.037735849056602</v>
          </cell>
          <cell r="Y131">
            <v>11.719128329297821</v>
          </cell>
        </row>
        <row r="132">
          <cell r="B132" t="str">
            <v>$2,500 to $4,999</v>
          </cell>
          <cell r="C132">
            <v>7.8291814946619214</v>
          </cell>
          <cell r="D132">
            <v>2.7522935779816513</v>
          </cell>
          <cell r="E132">
            <v>15.873015873015873</v>
          </cell>
          <cell r="F132">
            <v>11.111111111111111</v>
          </cell>
          <cell r="G132">
            <v>10.091743119266056</v>
          </cell>
          <cell r="H132">
            <v>10.606060606060606</v>
          </cell>
          <cell r="I132">
            <v>15.686274509803921</v>
          </cell>
          <cell r="J132">
            <v>15.189873417721518</v>
          </cell>
          <cell r="K132">
            <v>9.5297544735746982</v>
          </cell>
          <cell r="L132">
            <v>9.8394768133174786</v>
          </cell>
          <cell r="N132" t="str">
            <v>$2,500 to $4,999</v>
          </cell>
          <cell r="O132">
            <v>8.4507042253521121</v>
          </cell>
          <cell r="P132">
            <v>8.8541666666666661</v>
          </cell>
          <cell r="Q132">
            <v>13.513513513513514</v>
          </cell>
          <cell r="R132">
            <v>12</v>
          </cell>
          <cell r="S132">
            <v>10.654879972201497</v>
          </cell>
          <cell r="T132">
            <v>10.588235294117647</v>
          </cell>
          <cell r="U132">
            <v>11.904761904761905</v>
          </cell>
          <cell r="V132">
            <v>10.483280481874864</v>
          </cell>
          <cell r="W132">
            <v>7.6923076923076925</v>
          </cell>
          <cell r="X132">
            <v>9.433962264150944</v>
          </cell>
          <cell r="Y132">
            <v>9.4915254237288131</v>
          </cell>
        </row>
        <row r="133">
          <cell r="B133" t="str">
            <v>$5,000 to $9,999</v>
          </cell>
          <cell r="C133">
            <v>6.0498220640569391</v>
          </cell>
          <cell r="D133">
            <v>4.5871559633027523</v>
          </cell>
          <cell r="E133">
            <v>3.1746031746031744</v>
          </cell>
          <cell r="F133">
            <v>6.666666666666667</v>
          </cell>
          <cell r="G133">
            <v>5.5045871559633026</v>
          </cell>
          <cell r="H133">
            <v>4.5454545454545459</v>
          </cell>
          <cell r="I133">
            <v>9.8039215686274517</v>
          </cell>
          <cell r="J133">
            <v>6.3291139240506329</v>
          </cell>
          <cell r="K133">
            <v>6.3670411985018722</v>
          </cell>
          <cell r="L133">
            <v>6.2128418549346014</v>
          </cell>
          <cell r="N133" t="str">
            <v>$5,000 to $9,999</v>
          </cell>
          <cell r="O133">
            <v>5.6338028169014081</v>
          </cell>
          <cell r="P133">
            <v>5.729166666666667</v>
          </cell>
          <cell r="Q133">
            <v>4.0540540540540544</v>
          </cell>
          <cell r="R133">
            <v>5.333333333333333</v>
          </cell>
          <cell r="S133">
            <v>5.7949849424894273</v>
          </cell>
          <cell r="T133">
            <v>2.3529411764705883</v>
          </cell>
          <cell r="U133">
            <v>7.7380952380952381</v>
          </cell>
          <cell r="V133">
            <v>10.164525115117582</v>
          </cell>
          <cell r="W133">
            <v>9.615384615384615</v>
          </cell>
          <cell r="X133">
            <v>2.8301886792452828</v>
          </cell>
          <cell r="Y133">
            <v>6.3438256658595638</v>
          </cell>
        </row>
        <row r="134">
          <cell r="B134" t="str">
            <v>$10,000 to $14,999</v>
          </cell>
          <cell r="C134">
            <v>3.5587188612099645</v>
          </cell>
          <cell r="D134">
            <v>1.834862385321101</v>
          </cell>
          <cell r="F134">
            <v>2.2222222222222223</v>
          </cell>
          <cell r="G134">
            <v>6.4220183486238529</v>
          </cell>
          <cell r="H134">
            <v>1.5151515151515151</v>
          </cell>
          <cell r="I134">
            <v>5.882352941176471</v>
          </cell>
          <cell r="J134">
            <v>1.6877637130801688</v>
          </cell>
          <cell r="K134">
            <v>2.3304203079483981</v>
          </cell>
          <cell r="L134">
            <v>2.4970273483947683</v>
          </cell>
          <cell r="N134" t="str">
            <v>$10,000 to $14,999</v>
          </cell>
          <cell r="O134">
            <v>5.6338028169014081</v>
          </cell>
          <cell r="P134">
            <v>1.5625</v>
          </cell>
          <cell r="Q134">
            <v>1.3513513513513513</v>
          </cell>
          <cell r="R134">
            <v>2.6666666666666665</v>
          </cell>
          <cell r="S134">
            <v>3.0580714172684824</v>
          </cell>
          <cell r="U134">
            <v>2.9761904761904763</v>
          </cell>
          <cell r="V134">
            <v>4.6975127169946056</v>
          </cell>
          <cell r="W134">
            <v>2.8846153846153846</v>
          </cell>
          <cell r="X134">
            <v>0.94339622641509435</v>
          </cell>
          <cell r="Y134">
            <v>2.3244552058111378</v>
          </cell>
        </row>
        <row r="135">
          <cell r="B135" t="str">
            <v>$15,000 or more</v>
          </cell>
          <cell r="C135">
            <v>3.2028469750889679</v>
          </cell>
          <cell r="D135">
            <v>1.834862385321101</v>
          </cell>
          <cell r="E135">
            <v>3.1746031746031744</v>
          </cell>
          <cell r="F135">
            <v>8.8888888888888893</v>
          </cell>
          <cell r="G135">
            <v>6.4220183486238529</v>
          </cell>
          <cell r="H135">
            <v>6.0606060606060606</v>
          </cell>
          <cell r="J135">
            <v>4.2194092827004219</v>
          </cell>
          <cell r="K135">
            <v>5.1602163961714522</v>
          </cell>
          <cell r="L135">
            <v>4.8156956004756246</v>
          </cell>
          <cell r="N135" t="str">
            <v>$15,000 or more</v>
          </cell>
          <cell r="O135">
            <v>5.6338028169014081</v>
          </cell>
          <cell r="P135">
            <v>5.729166666666667</v>
          </cell>
          <cell r="Q135">
            <v>1.3513513513513513</v>
          </cell>
          <cell r="R135">
            <v>8</v>
          </cell>
          <cell r="S135">
            <v>4.5522190569920662</v>
          </cell>
          <cell r="T135">
            <v>3.5294117647058822</v>
          </cell>
          <cell r="U135">
            <v>4.7619047619047619</v>
          </cell>
          <cell r="V135">
            <v>6.1302602903322558</v>
          </cell>
          <cell r="W135">
            <v>6.7307692307692308</v>
          </cell>
          <cell r="X135">
            <v>4.716981132075472</v>
          </cell>
          <cell r="Y135">
            <v>5.0363196125907992</v>
          </cell>
        </row>
        <row r="136">
          <cell r="C136">
            <v>100</v>
          </cell>
          <cell r="D136">
            <v>100</v>
          </cell>
          <cell r="E136">
            <v>100</v>
          </cell>
          <cell r="F136">
            <v>100</v>
          </cell>
          <cell r="G136">
            <v>100</v>
          </cell>
          <cell r="H136">
            <v>100</v>
          </cell>
          <cell r="I136">
            <v>100</v>
          </cell>
          <cell r="J136">
            <v>100</v>
          </cell>
          <cell r="K136">
            <v>100</v>
          </cell>
          <cell r="L136">
            <v>100</v>
          </cell>
          <cell r="M136" t="str">
            <v>Total</v>
          </cell>
          <cell r="O136">
            <v>100</v>
          </cell>
          <cell r="P136">
            <v>100</v>
          </cell>
          <cell r="Q136">
            <v>100</v>
          </cell>
          <cell r="R136">
            <v>100</v>
          </cell>
          <cell r="S136">
            <v>100</v>
          </cell>
          <cell r="T136">
            <v>100</v>
          </cell>
          <cell r="U136">
            <v>100</v>
          </cell>
          <cell r="V136">
            <v>100</v>
          </cell>
          <cell r="W136">
            <v>100</v>
          </cell>
          <cell r="X136">
            <v>100</v>
          </cell>
          <cell r="Y136">
            <v>100</v>
          </cell>
        </row>
        <row r="137">
          <cell r="B137" t="str">
            <v>Q.1- Real estate licenses currently hold - Mutually exclusive variable by assigning multi-licencees to the highest category, adjusted for the appraisers and grouped = Broker/Broker Associate</v>
          </cell>
          <cell r="M137" t="str">
            <v>a</v>
          </cell>
          <cell r="N137" t="str">
            <v>Q.1- Real estate licenses currently hold - Mutually exclusive variable by assigning multi-licencees to the highest category, adjusted for the appraisers and grouped = Broker/Broker Associate</v>
          </cell>
        </row>
        <row r="138">
          <cell r="B138" t="str">
            <v>Med</v>
          </cell>
          <cell r="C138">
            <v>857.84313725490199</v>
          </cell>
          <cell r="D138">
            <v>765.15151515151501</v>
          </cell>
          <cell r="E138">
            <v>892.85714285714289</v>
          </cell>
          <cell r="F138">
            <v>1050</v>
          </cell>
          <cell r="G138">
            <v>1197.3684210526317</v>
          </cell>
          <cell r="H138">
            <v>750</v>
          </cell>
          <cell r="I138">
            <v>979.16666666666652</v>
          </cell>
          <cell r="J138">
            <v>1275</v>
          </cell>
          <cell r="K138">
            <v>898.2954545454545</v>
          </cell>
          <cell r="L138">
            <v>916.79873217115676</v>
          </cell>
          <cell r="O138">
            <v>1250.0000000000002</v>
          </cell>
          <cell r="P138">
            <v>793.10344827586232</v>
          </cell>
          <cell r="Q138">
            <v>819.44444444444446</v>
          </cell>
          <cell r="R138">
            <v>1305.5555555555554</v>
          </cell>
          <cell r="S138">
            <v>946.38013093873155</v>
          </cell>
          <cell r="T138">
            <v>712.5</v>
          </cell>
          <cell r="U138">
            <v>1050</v>
          </cell>
          <cell r="V138">
            <v>1154.7513212163594</v>
          </cell>
          <cell r="W138">
            <v>1194.4444444444446</v>
          </cell>
          <cell r="X138">
            <v>809.52380952380963</v>
          </cell>
        </row>
        <row r="139">
          <cell r="C139">
            <v>857.84313725490199</v>
          </cell>
          <cell r="D139">
            <v>765.15151515151501</v>
          </cell>
          <cell r="E139">
            <v>892.85714285714289</v>
          </cell>
          <cell r="F139">
            <v>1050</v>
          </cell>
          <cell r="G139">
            <v>1197.3684210526317</v>
          </cell>
          <cell r="H139">
            <v>750</v>
          </cell>
          <cell r="I139">
            <v>979.16666666666652</v>
          </cell>
          <cell r="J139">
            <v>1275</v>
          </cell>
          <cell r="K139">
            <v>898.2954545454545</v>
          </cell>
          <cell r="L139">
            <v>916.79873217115676</v>
          </cell>
          <cell r="O139">
            <v>1250.0000000000002</v>
          </cell>
          <cell r="P139">
            <v>793.10344827586232</v>
          </cell>
          <cell r="Q139">
            <v>819.44444444444446</v>
          </cell>
          <cell r="R139">
            <v>1305.5555555555554</v>
          </cell>
          <cell r="S139">
            <v>946.38013093873155</v>
          </cell>
          <cell r="T139">
            <v>712.5</v>
          </cell>
          <cell r="U139">
            <v>1050</v>
          </cell>
          <cell r="V139">
            <v>1154.7513212163594</v>
          </cell>
          <cell r="W139">
            <v>1194.4444444444446</v>
          </cell>
          <cell r="X139">
            <v>809.52380952380963</v>
          </cell>
        </row>
        <row r="140">
          <cell r="B140" t="str">
            <v>Median</v>
          </cell>
          <cell r="C140">
            <v>860</v>
          </cell>
          <cell r="D140">
            <v>770</v>
          </cell>
          <cell r="E140">
            <v>890</v>
          </cell>
          <cell r="F140">
            <v>1050</v>
          </cell>
          <cell r="G140">
            <v>1200</v>
          </cell>
          <cell r="H140">
            <v>750</v>
          </cell>
          <cell r="I140">
            <v>980</v>
          </cell>
          <cell r="J140">
            <v>1280</v>
          </cell>
          <cell r="K140">
            <v>900</v>
          </cell>
          <cell r="L140">
            <v>920</v>
          </cell>
          <cell r="O140">
            <v>1250</v>
          </cell>
          <cell r="P140">
            <v>790</v>
          </cell>
          <cell r="Q140">
            <v>820</v>
          </cell>
          <cell r="R140">
            <v>1310</v>
          </cell>
          <cell r="S140">
            <v>950</v>
          </cell>
          <cell r="T140">
            <v>710</v>
          </cell>
          <cell r="U140">
            <v>1050</v>
          </cell>
          <cell r="V140">
            <v>1150</v>
          </cell>
          <cell r="W140">
            <v>1190</v>
          </cell>
          <cell r="X140">
            <v>810</v>
          </cell>
        </row>
        <row r="150">
          <cell r="B150" t="str">
            <v>None</v>
          </cell>
          <cell r="C150">
            <v>6.7857142857142856</v>
          </cell>
          <cell r="D150">
            <v>8.1081081081081088</v>
          </cell>
          <cell r="E150">
            <v>17.1875</v>
          </cell>
          <cell r="F150">
            <v>13.636363636363637</v>
          </cell>
          <cell r="G150">
            <v>7.4074074074074074</v>
          </cell>
          <cell r="H150">
            <v>15.384615384615385</v>
          </cell>
          <cell r="I150">
            <v>9.8039215686274517</v>
          </cell>
          <cell r="J150">
            <v>5.9322033898305087</v>
          </cell>
          <cell r="K150">
            <v>13.228606862339809</v>
          </cell>
          <cell r="L150">
            <v>11.900532859680284</v>
          </cell>
          <cell r="M150" t="str">
            <v>Q66 - Which were paid by you (and not your firm), in each of the following areas: Technology (hardware, software, Internet access, etc.)</v>
          </cell>
          <cell r="N150" t="str">
            <v>None</v>
          </cell>
          <cell r="O150">
            <v>11.267605633802816</v>
          </cell>
          <cell r="P150">
            <v>15.463917525773196</v>
          </cell>
          <cell r="Q150">
            <v>13.513513513513514</v>
          </cell>
          <cell r="R150">
            <v>14.102564102564102</v>
          </cell>
          <cell r="S150">
            <v>12.841010107338956</v>
          </cell>
          <cell r="T150">
            <v>20.73170731707317</v>
          </cell>
          <cell r="U150">
            <v>8.7719298245614041</v>
          </cell>
          <cell r="V150">
            <v>12.128458359975678</v>
          </cell>
          <cell r="W150">
            <v>11.009174311926605</v>
          </cell>
          <cell r="X150">
            <v>16.037735849056602</v>
          </cell>
          <cell r="Y150">
            <v>11.170212765957446</v>
          </cell>
        </row>
        <row r="151">
          <cell r="B151" t="str">
            <v>Less than $500</v>
          </cell>
          <cell r="C151">
            <v>25.714285714285715</v>
          </cell>
          <cell r="D151">
            <v>20.72072072072072</v>
          </cell>
          <cell r="E151">
            <v>9.375</v>
          </cell>
          <cell r="F151">
            <v>25</v>
          </cell>
          <cell r="G151">
            <v>27.777777777777779</v>
          </cell>
          <cell r="H151">
            <v>20</v>
          </cell>
          <cell r="I151">
            <v>23.529411764705884</v>
          </cell>
          <cell r="J151">
            <v>22.033898305084747</v>
          </cell>
          <cell r="K151">
            <v>21.785861926415873</v>
          </cell>
          <cell r="L151">
            <v>22.084073416222616</v>
          </cell>
          <cell r="N151" t="str">
            <v>Less than $500</v>
          </cell>
          <cell r="O151">
            <v>22.535211267605632</v>
          </cell>
          <cell r="P151">
            <v>19.072164948453608</v>
          </cell>
          <cell r="Q151">
            <v>24.324324324324323</v>
          </cell>
          <cell r="R151">
            <v>10.256410256410257</v>
          </cell>
          <cell r="S151">
            <v>23.924517972019732</v>
          </cell>
          <cell r="T151">
            <v>20.73170731707317</v>
          </cell>
          <cell r="U151">
            <v>16.374269005847953</v>
          </cell>
          <cell r="V151">
            <v>18.233662533288491</v>
          </cell>
          <cell r="W151">
            <v>23.853211009174313</v>
          </cell>
          <cell r="X151">
            <v>17.924528301886792</v>
          </cell>
          <cell r="Y151">
            <v>22.969052224371374</v>
          </cell>
        </row>
        <row r="152">
          <cell r="B152" t="str">
            <v>$500 to $999</v>
          </cell>
          <cell r="C152">
            <v>24.285714285714285</v>
          </cell>
          <cell r="D152">
            <v>16.216216216216218</v>
          </cell>
          <cell r="E152">
            <v>25</v>
          </cell>
          <cell r="F152">
            <v>27.272727272727273</v>
          </cell>
          <cell r="G152">
            <v>15.74074074074074</v>
          </cell>
          <cell r="H152">
            <v>26.153846153846153</v>
          </cell>
          <cell r="I152">
            <v>19.607843137254903</v>
          </cell>
          <cell r="J152">
            <v>23.305084745762713</v>
          </cell>
          <cell r="K152">
            <v>19.636213311285655</v>
          </cell>
          <cell r="L152">
            <v>20.367081113084666</v>
          </cell>
          <cell r="N152" t="str">
            <v>$500 to $999</v>
          </cell>
          <cell r="O152">
            <v>19.718309859154928</v>
          </cell>
          <cell r="P152">
            <v>19.587628865979383</v>
          </cell>
          <cell r="Q152">
            <v>20.945945945945947</v>
          </cell>
          <cell r="R152">
            <v>23.076923076923077</v>
          </cell>
          <cell r="S152">
            <v>22.787369690416337</v>
          </cell>
          <cell r="T152">
            <v>17.073170731707318</v>
          </cell>
          <cell r="U152">
            <v>19.883040935672515</v>
          </cell>
          <cell r="V152">
            <v>19.80009805984761</v>
          </cell>
          <cell r="W152">
            <v>18.348623853211009</v>
          </cell>
          <cell r="X152">
            <v>24.528301886792452</v>
          </cell>
          <cell r="Y152">
            <v>19.825918762088975</v>
          </cell>
        </row>
        <row r="153">
          <cell r="B153" t="str">
            <v>$1,000 to $1,499</v>
          </cell>
          <cell r="C153">
            <v>13.214285714285714</v>
          </cell>
          <cell r="D153">
            <v>18.918918918918919</v>
          </cell>
          <cell r="E153">
            <v>20.3125</v>
          </cell>
          <cell r="F153">
            <v>9.0909090909090917</v>
          </cell>
          <cell r="G153">
            <v>17.592592592592592</v>
          </cell>
          <cell r="H153">
            <v>18.46153846153846</v>
          </cell>
          <cell r="I153">
            <v>21.568627450980394</v>
          </cell>
          <cell r="J153">
            <v>21.1864406779661</v>
          </cell>
          <cell r="K153">
            <v>17.651922281934684</v>
          </cell>
          <cell r="L153">
            <v>17.584369449378329</v>
          </cell>
          <cell r="N153" t="str">
            <v>$1,000 to $1,499</v>
          </cell>
          <cell r="O153">
            <v>19.718309859154928</v>
          </cell>
          <cell r="P153">
            <v>14.43298969072165</v>
          </cell>
          <cell r="Q153">
            <v>18.243243243243242</v>
          </cell>
          <cell r="R153">
            <v>19.23076923076923</v>
          </cell>
          <cell r="S153">
            <v>13.432000198250586</v>
          </cell>
          <cell r="T153">
            <v>13.414634146341463</v>
          </cell>
          <cell r="U153">
            <v>21.05263157894737</v>
          </cell>
          <cell r="V153">
            <v>13.668697904443563</v>
          </cell>
          <cell r="W153">
            <v>15.596330275229358</v>
          </cell>
          <cell r="X153">
            <v>15.09433962264151</v>
          </cell>
          <cell r="Y153">
            <v>18.230174081237912</v>
          </cell>
        </row>
        <row r="154">
          <cell r="B154" t="str">
            <v>$1,500 to $2,499</v>
          </cell>
          <cell r="C154">
            <v>15.357142857142858</v>
          </cell>
          <cell r="D154">
            <v>18.018018018018019</v>
          </cell>
          <cell r="E154">
            <v>20.3125</v>
          </cell>
          <cell r="F154">
            <v>9.0909090909090917</v>
          </cell>
          <cell r="G154">
            <v>16.666666666666668</v>
          </cell>
          <cell r="H154">
            <v>10.76923076923077</v>
          </cell>
          <cell r="I154">
            <v>13.725490196078431</v>
          </cell>
          <cell r="J154">
            <v>17.372881355932204</v>
          </cell>
          <cell r="K154">
            <v>13.931376601901611</v>
          </cell>
          <cell r="L154">
            <v>14.505624629958556</v>
          </cell>
          <cell r="N154" t="str">
            <v>$1,500 to $2,499</v>
          </cell>
          <cell r="O154">
            <v>9.8591549295774641</v>
          </cell>
          <cell r="P154">
            <v>14.43298969072165</v>
          </cell>
          <cell r="Q154">
            <v>10.135135135135135</v>
          </cell>
          <cell r="R154">
            <v>19.23076923076923</v>
          </cell>
          <cell r="S154">
            <v>13.346478216411779</v>
          </cell>
          <cell r="T154">
            <v>15.853658536585366</v>
          </cell>
          <cell r="U154">
            <v>16.959064327485379</v>
          </cell>
          <cell r="V154">
            <v>19.475660153624045</v>
          </cell>
          <cell r="W154">
            <v>14.678899082568808</v>
          </cell>
          <cell r="X154">
            <v>12.264150943396226</v>
          </cell>
          <cell r="Y154">
            <v>14.796905222437138</v>
          </cell>
        </row>
        <row r="155">
          <cell r="B155" t="str">
            <v>$2,500 to $4,999</v>
          </cell>
          <cell r="C155">
            <v>9.6428571428571423</v>
          </cell>
          <cell r="D155">
            <v>9.9099099099099099</v>
          </cell>
          <cell r="E155">
            <v>4.6875</v>
          </cell>
          <cell r="F155">
            <v>9.0909090909090917</v>
          </cell>
          <cell r="G155">
            <v>9.2592592592592595</v>
          </cell>
          <cell r="H155">
            <v>7.6923076923076925</v>
          </cell>
          <cell r="I155">
            <v>3.9215686274509802</v>
          </cell>
          <cell r="J155">
            <v>5.9322033898305087</v>
          </cell>
          <cell r="K155">
            <v>7.3997519636213314</v>
          </cell>
          <cell r="L155">
            <v>7.5488454706927177</v>
          </cell>
          <cell r="N155" t="str">
            <v>$2,500 to $4,999</v>
          </cell>
          <cell r="O155">
            <v>9.8591549295774641</v>
          </cell>
          <cell r="P155">
            <v>9.2783505154639183</v>
          </cell>
          <cell r="Q155">
            <v>8.7837837837837842</v>
          </cell>
          <cell r="R155">
            <v>7.6923076923076925</v>
          </cell>
          <cell r="S155">
            <v>8.120088202952406</v>
          </cell>
          <cell r="T155">
            <v>7.3170731707317076</v>
          </cell>
          <cell r="U155">
            <v>10.526315789473685</v>
          </cell>
          <cell r="V155">
            <v>10.021292989710611</v>
          </cell>
          <cell r="W155">
            <v>9.1743119266055047</v>
          </cell>
          <cell r="X155">
            <v>5.6603773584905657</v>
          </cell>
          <cell r="Y155">
            <v>7.2533849129593815</v>
          </cell>
        </row>
        <row r="156">
          <cell r="B156" t="str">
            <v>$5,000 to $9,999</v>
          </cell>
          <cell r="C156">
            <v>3.2142857142857144</v>
          </cell>
          <cell r="D156">
            <v>3.6036036036036037</v>
          </cell>
          <cell r="E156">
            <v>1.5625</v>
          </cell>
          <cell r="F156">
            <v>2.2727272727272729</v>
          </cell>
          <cell r="G156">
            <v>3.7037037037037037</v>
          </cell>
          <cell r="I156">
            <v>5.882352941176471</v>
          </cell>
          <cell r="J156">
            <v>2.1186440677966103</v>
          </cell>
          <cell r="K156">
            <v>3.8032244729226954</v>
          </cell>
          <cell r="L156">
            <v>3.5227945529899349</v>
          </cell>
          <cell r="N156" t="str">
            <v>$5,000 to $9,999</v>
          </cell>
          <cell r="O156">
            <v>7.042253521126761</v>
          </cell>
          <cell r="P156">
            <v>3.6082474226804124</v>
          </cell>
          <cell r="Q156">
            <v>3.3783783783783785</v>
          </cell>
          <cell r="R156">
            <v>5.1282051282051286</v>
          </cell>
          <cell r="S156">
            <v>2.6267583672693333</v>
          </cell>
          <cell r="T156">
            <v>3.6585365853658538</v>
          </cell>
          <cell r="U156">
            <v>2.9239766081871346</v>
          </cell>
          <cell r="V156">
            <v>3.8898928343065622</v>
          </cell>
          <cell r="W156">
            <v>5.5045871559633026</v>
          </cell>
          <cell r="X156">
            <v>5.6603773584905657</v>
          </cell>
          <cell r="Y156">
            <v>3.2882011605415862</v>
          </cell>
        </row>
        <row r="157">
          <cell r="B157" t="str">
            <v>$10,000 to $14,999</v>
          </cell>
          <cell r="C157">
            <v>1.4285714285714286</v>
          </cell>
          <cell r="D157">
            <v>0.90090090090090091</v>
          </cell>
          <cell r="F157">
            <v>4.5454545454545459</v>
          </cell>
          <cell r="G157">
            <v>1.8518518518518519</v>
          </cell>
          <cell r="I157">
            <v>1.9607843137254901</v>
          </cell>
          <cell r="J157">
            <v>1.271186440677966</v>
          </cell>
          <cell r="K157">
            <v>1.0334849111202977</v>
          </cell>
          <cell r="L157">
            <v>1.1249259917110717</v>
          </cell>
          <cell r="N157" t="str">
            <v>$10,000 to $14,999</v>
          </cell>
          <cell r="P157">
            <v>2.5773195876288661</v>
          </cell>
          <cell r="S157">
            <v>2.1629326745840003</v>
          </cell>
          <cell r="U157">
            <v>1.7543859649122806</v>
          </cell>
          <cell r="V157">
            <v>0.10814596874118933</v>
          </cell>
          <cell r="X157">
            <v>0.94339622641509435</v>
          </cell>
          <cell r="Y157">
            <v>1.1605415860735009</v>
          </cell>
        </row>
        <row r="158">
          <cell r="B158" t="str">
            <v>$15,000 or more</v>
          </cell>
          <cell r="C158">
            <v>0.35714285714285715</v>
          </cell>
          <cell r="D158">
            <v>3.6036036036036037</v>
          </cell>
          <cell r="E158">
            <v>1.5625</v>
          </cell>
          <cell r="H158">
            <v>1.5384615384615385</v>
          </cell>
          <cell r="J158">
            <v>0.84745762711864403</v>
          </cell>
          <cell r="K158">
            <v>1.5295576684580405</v>
          </cell>
          <cell r="L158">
            <v>1.3617525162818236</v>
          </cell>
          <cell r="N158" t="str">
            <v>$15,000 or more</v>
          </cell>
          <cell r="P158">
            <v>1.5463917525773196</v>
          </cell>
          <cell r="Q158">
            <v>0.67567567567567566</v>
          </cell>
          <cell r="R158">
            <v>1.2820512820512822</v>
          </cell>
          <cell r="S158">
            <v>0.75884457075688161</v>
          </cell>
          <cell r="T158">
            <v>1.2195121951219512</v>
          </cell>
          <cell r="U158">
            <v>1.7543859649122806</v>
          </cell>
          <cell r="V158">
            <v>2.6740911960622453</v>
          </cell>
          <cell r="W158">
            <v>1.834862385321101</v>
          </cell>
          <cell r="X158">
            <v>1.8867924528301887</v>
          </cell>
          <cell r="Y158">
            <v>1.3056092843326885</v>
          </cell>
        </row>
        <row r="159">
          <cell r="C159">
            <v>100</v>
          </cell>
          <cell r="D159">
            <v>100</v>
          </cell>
          <cell r="E159">
            <v>100</v>
          </cell>
          <cell r="F159">
            <v>100</v>
          </cell>
          <cell r="G159">
            <v>100</v>
          </cell>
          <cell r="H159">
            <v>100</v>
          </cell>
          <cell r="I159">
            <v>100</v>
          </cell>
          <cell r="J159">
            <v>100</v>
          </cell>
          <cell r="K159">
            <v>100</v>
          </cell>
          <cell r="L159">
            <v>100</v>
          </cell>
          <cell r="M159" t="str">
            <v>Total</v>
          </cell>
          <cell r="O159">
            <v>100</v>
          </cell>
          <cell r="P159">
            <v>100</v>
          </cell>
          <cell r="Q159">
            <v>100</v>
          </cell>
          <cell r="R159">
            <v>100</v>
          </cell>
          <cell r="S159">
            <v>100</v>
          </cell>
          <cell r="T159">
            <v>100</v>
          </cell>
          <cell r="U159">
            <v>100</v>
          </cell>
          <cell r="V159">
            <v>100</v>
          </cell>
          <cell r="W159">
            <v>100</v>
          </cell>
          <cell r="X159">
            <v>100</v>
          </cell>
          <cell r="Y159">
            <v>100</v>
          </cell>
        </row>
        <row r="160">
          <cell r="B160" t="str">
            <v>Q.1- Real estate licenses currently hold - Mutually exclusive variable by assigning multi-licencees to the highest category, adjusted for the appraisers and grouped = Broker/Broker Associate</v>
          </cell>
          <cell r="M160" t="str">
            <v>a</v>
          </cell>
          <cell r="N160" t="str">
            <v>Q.1- Real estate licenses currently hold - Mutually exclusive variable by assigning multi-licencees to the highest category, adjusted for the appraisers and grouped = Broker/Broker Associate</v>
          </cell>
        </row>
        <row r="161">
          <cell r="B161" t="str">
            <v>Med</v>
          </cell>
          <cell r="C161">
            <v>860.29411764705878</v>
          </cell>
          <cell r="D161">
            <v>1130.952380952381</v>
          </cell>
          <cell r="E161">
            <v>968.75</v>
          </cell>
          <cell r="F161">
            <v>708.33333333333337</v>
          </cell>
          <cell r="G161">
            <v>970.58823529411768</v>
          </cell>
          <cell r="H161">
            <v>779.41176470588232</v>
          </cell>
          <cell r="I161">
            <v>925</v>
          </cell>
          <cell r="J161">
            <v>972.72727272727275</v>
          </cell>
          <cell r="K161">
            <v>881.57894736842115</v>
          </cell>
          <cell r="L161">
            <v>893.16860465116292</v>
          </cell>
          <cell r="O161">
            <v>910.71428571428578</v>
          </cell>
          <cell r="P161">
            <v>894.73684210526312</v>
          </cell>
          <cell r="Q161">
            <v>790.32258064516122</v>
          </cell>
          <cell r="R161">
            <v>1066.666666666667</v>
          </cell>
          <cell r="S161">
            <v>790.39051238562467</v>
          </cell>
          <cell r="T161">
            <v>750.00000000000023</v>
          </cell>
          <cell r="U161">
            <v>1118.0555555555554</v>
          </cell>
          <cell r="V161">
            <v>995.90358207768838</v>
          </cell>
          <cell r="W161">
            <v>912.5</v>
          </cell>
          <cell r="X161">
            <v>826.92307692307691</v>
          </cell>
        </row>
        <row r="162">
          <cell r="C162">
            <v>860.29411764705878</v>
          </cell>
          <cell r="D162">
            <v>1130.952380952381</v>
          </cell>
          <cell r="E162">
            <v>968.75</v>
          </cell>
          <cell r="F162">
            <v>708.33333333333337</v>
          </cell>
          <cell r="G162">
            <v>970.58823529411768</v>
          </cell>
          <cell r="H162">
            <v>779.41176470588232</v>
          </cell>
          <cell r="I162">
            <v>925</v>
          </cell>
          <cell r="J162">
            <v>972.72727272727275</v>
          </cell>
          <cell r="K162">
            <v>881.57894736842115</v>
          </cell>
          <cell r="L162">
            <v>893.16860465116292</v>
          </cell>
          <cell r="O162">
            <v>910.71428571428578</v>
          </cell>
          <cell r="P162">
            <v>894.73684210526312</v>
          </cell>
          <cell r="Q162">
            <v>790.32258064516122</v>
          </cell>
          <cell r="R162">
            <v>1066.666666666667</v>
          </cell>
          <cell r="S162">
            <v>790.39051238562467</v>
          </cell>
          <cell r="T162">
            <v>750.00000000000023</v>
          </cell>
          <cell r="U162">
            <v>1118.0555555555554</v>
          </cell>
          <cell r="V162">
            <v>995.90358207768838</v>
          </cell>
          <cell r="W162">
            <v>912.5</v>
          </cell>
          <cell r="X162">
            <v>826.92307692307691</v>
          </cell>
        </row>
        <row r="163">
          <cell r="B163" t="str">
            <v>Median</v>
          </cell>
          <cell r="C163">
            <v>860</v>
          </cell>
          <cell r="D163">
            <v>1130</v>
          </cell>
          <cell r="E163">
            <v>970</v>
          </cell>
          <cell r="F163">
            <v>710</v>
          </cell>
          <cell r="G163">
            <v>970</v>
          </cell>
          <cell r="H163">
            <v>780</v>
          </cell>
          <cell r="I163">
            <v>930</v>
          </cell>
          <cell r="J163">
            <v>970</v>
          </cell>
          <cell r="K163">
            <v>880</v>
          </cell>
          <cell r="L163">
            <v>890</v>
          </cell>
          <cell r="O163">
            <v>910</v>
          </cell>
          <cell r="P163">
            <v>890</v>
          </cell>
          <cell r="Q163">
            <v>790</v>
          </cell>
          <cell r="R163">
            <v>1070</v>
          </cell>
          <cell r="S163">
            <v>790</v>
          </cell>
          <cell r="T163">
            <v>750</v>
          </cell>
          <cell r="U163">
            <v>1120</v>
          </cell>
          <cell r="V163">
            <v>1000</v>
          </cell>
          <cell r="W163">
            <v>910</v>
          </cell>
          <cell r="X163">
            <v>830</v>
          </cell>
        </row>
        <row r="173">
          <cell r="B173" t="str">
            <v>None</v>
          </cell>
          <cell r="C173">
            <v>7.3643410852713176</v>
          </cell>
          <cell r="D173">
            <v>9.2592592592592595</v>
          </cell>
          <cell r="E173">
            <v>17.857142857142858</v>
          </cell>
          <cell r="F173">
            <v>13.953488372093023</v>
          </cell>
          <cell r="G173">
            <v>10</v>
          </cell>
          <cell r="H173">
            <v>16.071428571428573</v>
          </cell>
          <cell r="I173">
            <v>7.8431372549019605</v>
          </cell>
          <cell r="J173">
            <v>8.1447963800904972</v>
          </cell>
          <cell r="K173">
            <v>14.850195397307859</v>
          </cell>
          <cell r="L173">
            <v>13.391739674593241</v>
          </cell>
          <cell r="M173" t="str">
            <v>Q66 - Which were paid by you (and not your firm), in each of the following areas: Business use of vehicle</v>
          </cell>
          <cell r="N173" t="str">
            <v>None</v>
          </cell>
          <cell r="O173">
            <v>17.391304347826086</v>
          </cell>
          <cell r="P173">
            <v>17.486338797814209</v>
          </cell>
          <cell r="Q173">
            <v>11.267605633802816</v>
          </cell>
          <cell r="R173">
            <v>13.043478260869565</v>
          </cell>
          <cell r="S173">
            <v>14.547870837975069</v>
          </cell>
          <cell r="T173">
            <v>22.222222222222221</v>
          </cell>
          <cell r="U173">
            <v>8.8607594936708853</v>
          </cell>
          <cell r="V173">
            <v>11.540417026817741</v>
          </cell>
          <cell r="W173">
            <v>21</v>
          </cell>
          <cell r="X173">
            <v>14.285714285714286</v>
          </cell>
          <cell r="Y173">
            <v>12.780040733197556</v>
          </cell>
        </row>
        <row r="174">
          <cell r="B174" t="str">
            <v>Less than $500</v>
          </cell>
          <cell r="C174">
            <v>9.6899224806201545</v>
          </cell>
          <cell r="D174">
            <v>4.6296296296296298</v>
          </cell>
          <cell r="E174">
            <v>7.1428571428571432</v>
          </cell>
          <cell r="F174">
            <v>4.6511627906976747</v>
          </cell>
          <cell r="G174">
            <v>4</v>
          </cell>
          <cell r="H174">
            <v>10.714285714285714</v>
          </cell>
          <cell r="I174">
            <v>9.8039215686274517</v>
          </cell>
          <cell r="J174">
            <v>7.6923076923076925</v>
          </cell>
          <cell r="K174">
            <v>7.2079895788102473</v>
          </cell>
          <cell r="L174">
            <v>7.3216520650813512</v>
          </cell>
          <cell r="N174" t="str">
            <v>Less than $500</v>
          </cell>
          <cell r="O174">
            <v>4.3478260869565215</v>
          </cell>
          <cell r="P174">
            <v>8.7431693989071047</v>
          </cell>
          <cell r="Q174">
            <v>7.746478873239437</v>
          </cell>
          <cell r="R174">
            <v>4.3478260869565215</v>
          </cell>
          <cell r="S174">
            <v>5.7201480671096432</v>
          </cell>
          <cell r="T174">
            <v>8.6419753086419746</v>
          </cell>
          <cell r="U174">
            <v>6.962025316455696</v>
          </cell>
          <cell r="V174">
            <v>3.3336819677748344</v>
          </cell>
          <cell r="W174">
            <v>5</v>
          </cell>
          <cell r="X174">
            <v>6.1224489795918364</v>
          </cell>
          <cell r="Y174">
            <v>7.8411405295315681</v>
          </cell>
        </row>
        <row r="175">
          <cell r="B175" t="str">
            <v>$500 to $999</v>
          </cell>
          <cell r="C175">
            <v>15.891472868217054</v>
          </cell>
          <cell r="D175">
            <v>9.2592592592592595</v>
          </cell>
          <cell r="E175">
            <v>12.5</v>
          </cell>
          <cell r="F175">
            <v>16.279069767441861</v>
          </cell>
          <cell r="G175">
            <v>12</v>
          </cell>
          <cell r="H175">
            <v>8.9285714285714288</v>
          </cell>
          <cell r="I175">
            <v>11.764705882352942</v>
          </cell>
          <cell r="J175">
            <v>8.1447963800904972</v>
          </cell>
          <cell r="K175">
            <v>8.6843247937472867</v>
          </cell>
          <cell r="L175">
            <v>9.5744680851063837</v>
          </cell>
          <cell r="N175" t="str">
            <v>$500 to $999</v>
          </cell>
          <cell r="O175">
            <v>4.3478260869565215</v>
          </cell>
          <cell r="P175">
            <v>5.4644808743169397</v>
          </cell>
          <cell r="Q175">
            <v>14.084507042253522</v>
          </cell>
          <cell r="R175">
            <v>11.594202898550725</v>
          </cell>
          <cell r="S175">
            <v>9.6047032129161583</v>
          </cell>
          <cell r="T175">
            <v>11.111111111111111</v>
          </cell>
          <cell r="U175">
            <v>10.126582278481013</v>
          </cell>
          <cell r="V175">
            <v>5.2944662815003225</v>
          </cell>
          <cell r="W175">
            <v>7</v>
          </cell>
          <cell r="X175">
            <v>12.244897959183673</v>
          </cell>
          <cell r="Y175">
            <v>9.7759674134419559</v>
          </cell>
        </row>
        <row r="176">
          <cell r="B176" t="str">
            <v>$1,000 to $1,499</v>
          </cell>
          <cell r="C176">
            <v>10.852713178294573</v>
          </cell>
          <cell r="D176">
            <v>12.962962962962964</v>
          </cell>
          <cell r="E176">
            <v>12.5</v>
          </cell>
          <cell r="F176">
            <v>9.3023255813953494</v>
          </cell>
          <cell r="G176">
            <v>10</v>
          </cell>
          <cell r="H176">
            <v>8.9285714285714288</v>
          </cell>
          <cell r="I176">
            <v>7.8431372549019605</v>
          </cell>
          <cell r="J176">
            <v>16.289592760180994</v>
          </cell>
          <cell r="K176">
            <v>10.551454624402952</v>
          </cell>
          <cell r="L176">
            <v>10.982478097622028</v>
          </cell>
          <cell r="N176" t="str">
            <v>$1,000 to $1,499</v>
          </cell>
          <cell r="O176">
            <v>5.7971014492753623</v>
          </cell>
          <cell r="P176">
            <v>13.114754098360656</v>
          </cell>
          <cell r="Q176">
            <v>13.380281690140846</v>
          </cell>
          <cell r="R176">
            <v>13.043478260869565</v>
          </cell>
          <cell r="S176">
            <v>11.70245220604756</v>
          </cell>
          <cell r="T176">
            <v>6.1728395061728394</v>
          </cell>
          <cell r="U176">
            <v>10.126582278481013</v>
          </cell>
          <cell r="V176">
            <v>9.6917771408598501</v>
          </cell>
          <cell r="W176">
            <v>7</v>
          </cell>
          <cell r="X176">
            <v>7.1428571428571432</v>
          </cell>
          <cell r="Y176">
            <v>11.25254582484725</v>
          </cell>
        </row>
        <row r="177">
          <cell r="B177" t="str">
            <v>$1,500 to $2,499</v>
          </cell>
          <cell r="C177">
            <v>12.015503875968992</v>
          </cell>
          <cell r="D177">
            <v>15.74074074074074</v>
          </cell>
          <cell r="E177">
            <v>10.714285714285714</v>
          </cell>
          <cell r="F177">
            <v>2.3255813953488373</v>
          </cell>
          <cell r="G177">
            <v>14</v>
          </cell>
          <cell r="H177">
            <v>12.5</v>
          </cell>
          <cell r="I177">
            <v>5.882352941176471</v>
          </cell>
          <cell r="J177">
            <v>13.122171945701357</v>
          </cell>
          <cell r="K177">
            <v>14.415979157620495</v>
          </cell>
          <cell r="L177">
            <v>13.767209011264081</v>
          </cell>
          <cell r="N177" t="str">
            <v>$1,500 to $2,499</v>
          </cell>
          <cell r="O177">
            <v>20.289855072463769</v>
          </cell>
          <cell r="P177">
            <v>10.382513661202186</v>
          </cell>
          <cell r="Q177">
            <v>11.971830985915492</v>
          </cell>
          <cell r="R177">
            <v>7.2463768115942031</v>
          </cell>
          <cell r="S177">
            <v>10.2226124500075</v>
          </cell>
          <cell r="T177">
            <v>13.580246913580247</v>
          </cell>
          <cell r="U177">
            <v>11.39240506329114</v>
          </cell>
          <cell r="V177">
            <v>16.049872313944867</v>
          </cell>
          <cell r="W177">
            <v>17</v>
          </cell>
          <cell r="X177">
            <v>13.26530612244898</v>
          </cell>
          <cell r="Y177">
            <v>14.307535641547862</v>
          </cell>
        </row>
        <row r="178">
          <cell r="B178" t="str">
            <v>$2,500 to $4,999</v>
          </cell>
          <cell r="C178">
            <v>17.441860465116278</v>
          </cell>
          <cell r="D178">
            <v>23.148148148148149</v>
          </cell>
          <cell r="E178">
            <v>12.5</v>
          </cell>
          <cell r="F178">
            <v>23.255813953488371</v>
          </cell>
          <cell r="G178">
            <v>15</v>
          </cell>
          <cell r="H178">
            <v>14.285714285714286</v>
          </cell>
          <cell r="I178">
            <v>25.490196078431371</v>
          </cell>
          <cell r="J178">
            <v>19.909502262443439</v>
          </cell>
          <cell r="K178">
            <v>17.933130699088146</v>
          </cell>
          <cell r="L178">
            <v>18.147684605757195</v>
          </cell>
          <cell r="N178" t="str">
            <v>$2,500 to $4,999</v>
          </cell>
          <cell r="O178">
            <v>23.188405797101449</v>
          </cell>
          <cell r="P178">
            <v>18.032786885245901</v>
          </cell>
          <cell r="Q178">
            <v>23.239436619718308</v>
          </cell>
          <cell r="R178">
            <v>24.637681159420289</v>
          </cell>
          <cell r="S178">
            <v>18.916598375346936</v>
          </cell>
          <cell r="T178">
            <v>12.345679012345679</v>
          </cell>
          <cell r="U178">
            <v>19.620253164556964</v>
          </cell>
          <cell r="V178">
            <v>21.79291630651559</v>
          </cell>
          <cell r="W178">
            <v>17</v>
          </cell>
          <cell r="X178">
            <v>13.26530612244898</v>
          </cell>
          <cell r="Y178">
            <v>17.566191446028512</v>
          </cell>
        </row>
        <row r="179">
          <cell r="B179" t="str">
            <v>$5,000 to $9,999</v>
          </cell>
          <cell r="C179">
            <v>14.728682170542635</v>
          </cell>
          <cell r="D179">
            <v>13.888888888888889</v>
          </cell>
          <cell r="E179">
            <v>16.071428571428573</v>
          </cell>
          <cell r="F179">
            <v>23.255813953488371</v>
          </cell>
          <cell r="G179">
            <v>19</v>
          </cell>
          <cell r="H179">
            <v>17.857142857142858</v>
          </cell>
          <cell r="I179">
            <v>23.529411764705884</v>
          </cell>
          <cell r="J179">
            <v>14.932126696832579</v>
          </cell>
          <cell r="K179">
            <v>15.19756838905775</v>
          </cell>
          <cell r="L179">
            <v>15.519399249061326</v>
          </cell>
          <cell r="N179" t="str">
            <v>$5,000 to $9,999</v>
          </cell>
          <cell r="O179">
            <v>11.594202898550725</v>
          </cell>
          <cell r="P179">
            <v>18.032786885245901</v>
          </cell>
          <cell r="Q179">
            <v>13.380281690140846</v>
          </cell>
          <cell r="R179">
            <v>10.144927536231885</v>
          </cell>
          <cell r="S179">
            <v>19.533016446005316</v>
          </cell>
          <cell r="T179">
            <v>13.580246913580247</v>
          </cell>
          <cell r="U179">
            <v>16.455696202531644</v>
          </cell>
          <cell r="V179">
            <v>17.059172163853262</v>
          </cell>
          <cell r="W179">
            <v>16</v>
          </cell>
          <cell r="X179">
            <v>16.326530612244898</v>
          </cell>
          <cell r="Y179">
            <v>15.274949083503055</v>
          </cell>
        </row>
        <row r="180">
          <cell r="B180" t="str">
            <v>$10,000 to $14,999</v>
          </cell>
          <cell r="C180">
            <v>6.9767441860465116</v>
          </cell>
          <cell r="D180">
            <v>4.6296296296296298</v>
          </cell>
          <cell r="E180">
            <v>7.1428571428571432</v>
          </cell>
          <cell r="F180">
            <v>2.3255813953488373</v>
          </cell>
          <cell r="G180">
            <v>8</v>
          </cell>
          <cell r="H180">
            <v>5.3571428571428568</v>
          </cell>
          <cell r="I180">
            <v>3.9215686274509802</v>
          </cell>
          <cell r="J180">
            <v>7.2398190045248869</v>
          </cell>
          <cell r="K180">
            <v>6.3829787234042552</v>
          </cell>
          <cell r="L180">
            <v>6.3829787234042552</v>
          </cell>
          <cell r="N180" t="str">
            <v>$10,000 to $14,999</v>
          </cell>
          <cell r="O180">
            <v>10.144927536231885</v>
          </cell>
          <cell r="P180">
            <v>6.557377049180328</v>
          </cell>
          <cell r="Q180">
            <v>2.816901408450704</v>
          </cell>
          <cell r="R180">
            <v>7.2463768115942031</v>
          </cell>
          <cell r="S180">
            <v>4.1505376704255399</v>
          </cell>
          <cell r="T180">
            <v>8.6419753086419746</v>
          </cell>
          <cell r="U180">
            <v>10.126582278481013</v>
          </cell>
          <cell r="V180">
            <v>11.316128171282541</v>
          </cell>
          <cell r="W180">
            <v>4</v>
          </cell>
          <cell r="X180">
            <v>9.183673469387756</v>
          </cell>
          <cell r="Y180">
            <v>6.1608961303462317</v>
          </cell>
        </row>
        <row r="181">
          <cell r="B181" t="str">
            <v>$15,000 or more</v>
          </cell>
          <cell r="C181">
            <v>5.0387596899224807</v>
          </cell>
          <cell r="D181">
            <v>6.4814814814814818</v>
          </cell>
          <cell r="E181">
            <v>3.5714285714285716</v>
          </cell>
          <cell r="F181">
            <v>4.6511627906976747</v>
          </cell>
          <cell r="G181">
            <v>8</v>
          </cell>
          <cell r="H181">
            <v>5.3571428571428568</v>
          </cell>
          <cell r="I181">
            <v>3.9215686274509802</v>
          </cell>
          <cell r="J181">
            <v>4.5248868778280542</v>
          </cell>
          <cell r="K181">
            <v>4.7763786365610077</v>
          </cell>
          <cell r="L181">
            <v>4.9123904881101375</v>
          </cell>
          <cell r="N181" t="str">
            <v>$15,000 or more</v>
          </cell>
          <cell r="O181">
            <v>2.8985507246376812</v>
          </cell>
          <cell r="P181">
            <v>2.1857923497267762</v>
          </cell>
          <cell r="Q181">
            <v>2.112676056338028</v>
          </cell>
          <cell r="R181">
            <v>8.695652173913043</v>
          </cell>
          <cell r="S181">
            <v>5.6020607341662734</v>
          </cell>
          <cell r="T181">
            <v>3.7037037037037037</v>
          </cell>
          <cell r="U181">
            <v>6.3291139240506329</v>
          </cell>
          <cell r="V181">
            <v>3.9215686274509793</v>
          </cell>
          <cell r="W181">
            <v>6</v>
          </cell>
          <cell r="X181">
            <v>8.1632653061224492</v>
          </cell>
          <cell r="Y181">
            <v>5.0407331975560083</v>
          </cell>
        </row>
        <row r="182">
          <cell r="C182">
            <v>100</v>
          </cell>
          <cell r="D182">
            <v>100</v>
          </cell>
          <cell r="E182">
            <v>100</v>
          </cell>
          <cell r="F182">
            <v>100</v>
          </cell>
          <cell r="G182">
            <v>100</v>
          </cell>
          <cell r="H182">
            <v>100</v>
          </cell>
          <cell r="I182">
            <v>100</v>
          </cell>
          <cell r="J182">
            <v>100</v>
          </cell>
          <cell r="K182">
            <v>100</v>
          </cell>
          <cell r="L182">
            <v>100</v>
          </cell>
          <cell r="M182" t="str">
            <v>Total</v>
          </cell>
          <cell r="O182">
            <v>100</v>
          </cell>
          <cell r="P182">
            <v>100</v>
          </cell>
          <cell r="Q182">
            <v>100</v>
          </cell>
          <cell r="R182">
            <v>100</v>
          </cell>
          <cell r="S182">
            <v>100</v>
          </cell>
          <cell r="T182">
            <v>100</v>
          </cell>
          <cell r="U182">
            <v>100</v>
          </cell>
          <cell r="V182">
            <v>100</v>
          </cell>
          <cell r="W182">
            <v>100</v>
          </cell>
          <cell r="X182">
            <v>100</v>
          </cell>
          <cell r="Y182">
            <v>100</v>
          </cell>
        </row>
        <row r="183">
          <cell r="B183" t="str">
            <v>Q.1- Real estate licenses currently hold - Mutually exclusive variable by assigning multi-licencees to the highest category, adjusted for the appraisers and grouped = Broker/Broker Associate</v>
          </cell>
          <cell r="M183" t="str">
            <v>a</v>
          </cell>
          <cell r="N183" t="str">
            <v>Q.1- Real estate licenses currently hold - Mutually exclusive variable by assigning multi-licencees to the highest category, adjusted for the appraisers and grouped = Broker/Broker Associate</v>
          </cell>
        </row>
        <row r="184">
          <cell r="B184" t="str">
            <v>Med</v>
          </cell>
          <cell r="C184">
            <v>2016.1290322580644</v>
          </cell>
          <cell r="D184">
            <v>2382.3529411764703</v>
          </cell>
          <cell r="E184">
            <v>1500</v>
          </cell>
          <cell r="F184">
            <v>2875.0000000000005</v>
          </cell>
          <cell r="G184">
            <v>2500</v>
          </cell>
          <cell r="H184">
            <v>1928.5714285714284</v>
          </cell>
          <cell r="I184">
            <v>3173.0769230769233</v>
          </cell>
          <cell r="J184">
            <v>2241.3793103448279</v>
          </cell>
          <cell r="K184">
            <v>2103.9156626506024</v>
          </cell>
          <cell r="L184">
            <v>2134.0909090909095</v>
          </cell>
          <cell r="O184">
            <v>2392.8571428571427</v>
          </cell>
          <cell r="P184">
            <v>2000.0000000000002</v>
          </cell>
          <cell r="Q184">
            <v>1794.1176470588234</v>
          </cell>
          <cell r="R184">
            <v>2573.5294117647054</v>
          </cell>
          <cell r="S184">
            <v>2324.1362682144309</v>
          </cell>
          <cell r="T184">
            <v>1636.3636363636365</v>
          </cell>
          <cell r="U184">
            <v>2822.5806451612893</v>
          </cell>
          <cell r="V184">
            <v>2969.164522496656</v>
          </cell>
          <cell r="W184">
            <v>2088.2352941176468</v>
          </cell>
          <cell r="X184">
            <v>2269.2307692307691</v>
          </cell>
        </row>
        <row r="185">
          <cell r="C185">
            <v>2016.1290322580644</v>
          </cell>
          <cell r="D185">
            <v>2382.3529411764703</v>
          </cell>
          <cell r="E185">
            <v>1500</v>
          </cell>
          <cell r="F185">
            <v>2875.0000000000005</v>
          </cell>
          <cell r="G185">
            <v>2500</v>
          </cell>
          <cell r="H185">
            <v>1928.5714285714284</v>
          </cell>
          <cell r="I185">
            <v>3173.0769230769233</v>
          </cell>
          <cell r="J185">
            <v>2241.3793103448279</v>
          </cell>
          <cell r="K185">
            <v>2103.9156626506024</v>
          </cell>
          <cell r="L185">
            <v>2134.0909090909095</v>
          </cell>
          <cell r="O185">
            <v>2392.8571428571427</v>
          </cell>
          <cell r="P185">
            <v>2000.0000000000002</v>
          </cell>
          <cell r="Q185">
            <v>1794.1176470588234</v>
          </cell>
          <cell r="R185">
            <v>2573.5294117647054</v>
          </cell>
          <cell r="S185">
            <v>2324.1362682144309</v>
          </cell>
          <cell r="T185">
            <v>1636.3636363636365</v>
          </cell>
          <cell r="U185">
            <v>2822.5806451612893</v>
          </cell>
          <cell r="V185">
            <v>2969.164522496656</v>
          </cell>
          <cell r="W185">
            <v>2088.2352941176468</v>
          </cell>
          <cell r="X185">
            <v>2269.2307692307691</v>
          </cell>
        </row>
        <row r="186">
          <cell r="B186" t="str">
            <v>Median</v>
          </cell>
          <cell r="C186">
            <v>2020</v>
          </cell>
          <cell r="D186">
            <v>2380</v>
          </cell>
          <cell r="E186">
            <v>1500</v>
          </cell>
          <cell r="F186">
            <v>2880</v>
          </cell>
          <cell r="G186">
            <v>2500</v>
          </cell>
          <cell r="H186">
            <v>1930</v>
          </cell>
          <cell r="I186">
            <v>3170</v>
          </cell>
          <cell r="J186">
            <v>2240</v>
          </cell>
          <cell r="K186">
            <v>2100</v>
          </cell>
          <cell r="L186">
            <v>2130</v>
          </cell>
          <cell r="O186">
            <v>2390</v>
          </cell>
          <cell r="P186">
            <v>2000</v>
          </cell>
          <cell r="Q186">
            <v>1790</v>
          </cell>
          <cell r="R186">
            <v>2570</v>
          </cell>
          <cell r="S186">
            <v>2320</v>
          </cell>
          <cell r="T186">
            <v>1640</v>
          </cell>
          <cell r="U186">
            <v>2820</v>
          </cell>
          <cell r="V186">
            <v>2970</v>
          </cell>
          <cell r="W186">
            <v>2090</v>
          </cell>
          <cell r="X186">
            <v>2270</v>
          </cell>
        </row>
        <row r="196">
          <cell r="B196" t="str">
            <v>None</v>
          </cell>
          <cell r="C196">
            <v>19.35483870967742</v>
          </cell>
          <cell r="D196">
            <v>14</v>
          </cell>
          <cell r="E196">
            <v>15.151515151515152</v>
          </cell>
          <cell r="F196">
            <v>31.03448275862069</v>
          </cell>
          <cell r="G196">
            <v>19.35483870967742</v>
          </cell>
          <cell r="H196">
            <v>23</v>
          </cell>
          <cell r="I196">
            <v>16.93121693121693</v>
          </cell>
          <cell r="K196">
            <v>17.849949647532728</v>
          </cell>
          <cell r="L196">
            <v>17.863140218303947</v>
          </cell>
          <cell r="M196" t="str">
            <v>Q66 - Which were paid by you (and not your firm), in each of the following areas: Administrative (office expenses, telephones, etc.)</v>
          </cell>
          <cell r="N196" t="str">
            <v>None</v>
          </cell>
          <cell r="O196">
            <v>24.311926605504588</v>
          </cell>
          <cell r="P196">
            <v>12.64367816091954</v>
          </cell>
          <cell r="Q196">
            <v>20.253164556962027</v>
          </cell>
          <cell r="R196">
            <v>19.196428571428573</v>
          </cell>
          <cell r="S196">
            <v>25.886243854302428</v>
          </cell>
          <cell r="T196">
            <v>27.559055118110237</v>
          </cell>
          <cell r="U196">
            <v>15.384615384615385</v>
          </cell>
          <cell r="V196">
            <v>14.539838136042768</v>
          </cell>
          <cell r="W196">
            <v>10.038610038610038</v>
          </cell>
          <cell r="X196">
            <v>13.131313131313131</v>
          </cell>
          <cell r="Y196">
            <v>18.25780906291245</v>
          </cell>
        </row>
        <row r="197">
          <cell r="B197" t="str">
            <v>Less than $500</v>
          </cell>
          <cell r="C197">
            <v>38.70967741935484</v>
          </cell>
          <cell r="D197">
            <v>40</v>
          </cell>
          <cell r="E197">
            <v>30.80808080808081</v>
          </cell>
          <cell r="F197">
            <v>37.931034482758619</v>
          </cell>
          <cell r="G197">
            <v>17.741935483870968</v>
          </cell>
          <cell r="H197">
            <v>30</v>
          </cell>
          <cell r="I197">
            <v>23.280423280423282</v>
          </cell>
          <cell r="J197">
            <v>25</v>
          </cell>
          <cell r="K197">
            <v>31.268882175226587</v>
          </cell>
          <cell r="L197">
            <v>31.129303106633081</v>
          </cell>
          <cell r="N197" t="str">
            <v>Less than $500</v>
          </cell>
          <cell r="O197">
            <v>40.825688073394495</v>
          </cell>
          <cell r="P197">
            <v>27.298850574712645</v>
          </cell>
          <cell r="Q197">
            <v>35.443037974683541</v>
          </cell>
          <cell r="R197">
            <v>37.946428571428569</v>
          </cell>
          <cell r="S197">
            <v>39.48139048025665</v>
          </cell>
          <cell r="T197">
            <v>29.921259842519685</v>
          </cell>
          <cell r="U197">
            <v>35.714285714285715</v>
          </cell>
          <cell r="V197">
            <v>20.797551373055665</v>
          </cell>
          <cell r="W197">
            <v>31.660231660231659</v>
          </cell>
          <cell r="X197">
            <v>31.649831649831651</v>
          </cell>
          <cell r="Y197">
            <v>30.268367795864496</v>
          </cell>
        </row>
        <row r="198">
          <cell r="B198" t="str">
            <v>$500 to $999</v>
          </cell>
          <cell r="C198">
            <v>22.580645161290324</v>
          </cell>
          <cell r="D198">
            <v>23.333333333333332</v>
          </cell>
          <cell r="E198">
            <v>20.202020202020201</v>
          </cell>
          <cell r="F198">
            <v>18.96551724137931</v>
          </cell>
          <cell r="G198">
            <v>19.35483870967742</v>
          </cell>
          <cell r="H198">
            <v>17</v>
          </cell>
          <cell r="I198">
            <v>21.693121693121693</v>
          </cell>
          <cell r="J198">
            <v>50</v>
          </cell>
          <cell r="K198">
            <v>18.051359516616316</v>
          </cell>
          <cell r="L198">
            <v>18.513853904282115</v>
          </cell>
          <cell r="N198" t="str">
            <v>$500 to $999</v>
          </cell>
          <cell r="O198">
            <v>19.26605504587156</v>
          </cell>
          <cell r="P198">
            <v>22.126436781609197</v>
          </cell>
          <cell r="Q198">
            <v>18.354430379746834</v>
          </cell>
          <cell r="R198">
            <v>16.964285714285715</v>
          </cell>
          <cell r="S198">
            <v>19.18574965120045</v>
          </cell>
          <cell r="T198">
            <v>14.173228346456693</v>
          </cell>
          <cell r="U198">
            <v>18.681318681318682</v>
          </cell>
          <cell r="V198">
            <v>17.96163790170214</v>
          </cell>
          <cell r="W198">
            <v>20.463320463320464</v>
          </cell>
          <cell r="X198">
            <v>19.19191919191919</v>
          </cell>
          <cell r="Y198">
            <v>17.59788825340959</v>
          </cell>
        </row>
        <row r="199">
          <cell r="B199" t="str">
            <v>$1,000 to $1,499</v>
          </cell>
          <cell r="C199">
            <v>9.67741935483871</v>
          </cell>
          <cell r="D199">
            <v>12</v>
          </cell>
          <cell r="E199">
            <v>14.141414141414142</v>
          </cell>
          <cell r="F199">
            <v>6.8965517241379306</v>
          </cell>
          <cell r="G199">
            <v>22.580645161290324</v>
          </cell>
          <cell r="H199">
            <v>10</v>
          </cell>
          <cell r="I199">
            <v>11.640211640211641</v>
          </cell>
          <cell r="J199">
            <v>25</v>
          </cell>
          <cell r="K199">
            <v>12.688821752265861</v>
          </cell>
          <cell r="L199">
            <v>12.678421494542402</v>
          </cell>
          <cell r="N199" t="str">
            <v>$1,000 to $1,499</v>
          </cell>
          <cell r="O199">
            <v>5.5045871559633026</v>
          </cell>
          <cell r="P199">
            <v>16.091954022988507</v>
          </cell>
          <cell r="Q199">
            <v>10.759493670886076</v>
          </cell>
          <cell r="R199">
            <v>11.607142857142858</v>
          </cell>
          <cell r="S199">
            <v>6.7864687639218761</v>
          </cell>
          <cell r="T199">
            <v>5.5118110236220472</v>
          </cell>
          <cell r="U199">
            <v>14.285714285714286</v>
          </cell>
          <cell r="V199">
            <v>15.145653625035596</v>
          </cell>
          <cell r="W199">
            <v>12.741312741312742</v>
          </cell>
          <cell r="X199">
            <v>16.161616161616163</v>
          </cell>
          <cell r="Y199">
            <v>13.330400351957765</v>
          </cell>
        </row>
        <row r="200">
          <cell r="B200" t="str">
            <v>$1,500 to $2,499</v>
          </cell>
          <cell r="C200">
            <v>6.4516129032258061</v>
          </cell>
          <cell r="D200">
            <v>6</v>
          </cell>
          <cell r="E200">
            <v>10.1010101010101</v>
          </cell>
          <cell r="F200">
            <v>1.7241379310344827</v>
          </cell>
          <cell r="G200">
            <v>9.67741935483871</v>
          </cell>
          <cell r="H200">
            <v>11</v>
          </cell>
          <cell r="I200">
            <v>10.582010582010582</v>
          </cell>
          <cell r="K200">
            <v>8.8116817724068479</v>
          </cell>
          <cell r="L200">
            <v>8.7951301427371948</v>
          </cell>
          <cell r="N200" t="str">
            <v>$1,500 to $2,499</v>
          </cell>
          <cell r="O200">
            <v>6.8807339449541285</v>
          </cell>
          <cell r="P200">
            <v>9.7701149425287355</v>
          </cell>
          <cell r="Q200">
            <v>6.3291139240506329</v>
          </cell>
          <cell r="R200">
            <v>6.25</v>
          </cell>
          <cell r="S200">
            <v>3.8534944885652731</v>
          </cell>
          <cell r="T200">
            <v>7.0866141732283463</v>
          </cell>
          <cell r="U200">
            <v>6.5934065934065931</v>
          </cell>
          <cell r="V200">
            <v>13.368065547431055</v>
          </cell>
          <cell r="W200">
            <v>9.6525096525096519</v>
          </cell>
          <cell r="X200">
            <v>10.774410774410775</v>
          </cell>
          <cell r="Y200">
            <v>9.1509018917729872</v>
          </cell>
        </row>
        <row r="201">
          <cell r="B201" t="str">
            <v>$2,500 to $4,999</v>
          </cell>
          <cell r="D201">
            <v>1.3333333333333333</v>
          </cell>
          <cell r="E201">
            <v>3.5353535353535355</v>
          </cell>
          <cell r="F201">
            <v>3.4482758620689653</v>
          </cell>
          <cell r="G201">
            <v>4.838709677419355</v>
          </cell>
          <cell r="H201">
            <v>4</v>
          </cell>
          <cell r="I201">
            <v>4.7619047619047619</v>
          </cell>
          <cell r="K201">
            <v>4.9848942598187307</v>
          </cell>
          <cell r="L201">
            <v>4.7229219143576824</v>
          </cell>
          <cell r="N201" t="str">
            <v>$2,500 to $4,999</v>
          </cell>
          <cell r="O201">
            <v>1.3761467889908257</v>
          </cell>
          <cell r="P201">
            <v>6.6091954022988508</v>
          </cell>
          <cell r="Q201">
            <v>4.4303797468354427</v>
          </cell>
          <cell r="R201">
            <v>2.2321428571428572</v>
          </cell>
          <cell r="S201">
            <v>2.8738725792728208</v>
          </cell>
          <cell r="T201">
            <v>7.0866141732283463</v>
          </cell>
          <cell r="U201">
            <v>6.0439560439560438</v>
          </cell>
          <cell r="V201">
            <v>8.5077404140605495</v>
          </cell>
          <cell r="W201">
            <v>5.019305019305019</v>
          </cell>
          <cell r="X201">
            <v>3.7037037037037037</v>
          </cell>
          <cell r="Y201">
            <v>4.8394192696876379</v>
          </cell>
        </row>
        <row r="202">
          <cell r="B202" t="str">
            <v>$5,000 to $9,999</v>
          </cell>
          <cell r="D202">
            <v>2.6666666666666665</v>
          </cell>
          <cell r="E202">
            <v>3.5353535353535355</v>
          </cell>
          <cell r="G202">
            <v>1.6129032258064515</v>
          </cell>
          <cell r="H202">
            <v>4</v>
          </cell>
          <cell r="I202">
            <v>3.1746031746031744</v>
          </cell>
          <cell r="K202">
            <v>2.3665659617321251</v>
          </cell>
          <cell r="L202">
            <v>2.4349286314021832</v>
          </cell>
          <cell r="N202" t="str">
            <v>$5,000 to $9,999</v>
          </cell>
          <cell r="O202">
            <v>0.45871559633027525</v>
          </cell>
          <cell r="P202">
            <v>2.2988505747126435</v>
          </cell>
          <cell r="Q202">
            <v>1.8987341772151898</v>
          </cell>
          <cell r="R202">
            <v>3.125</v>
          </cell>
          <cell r="S202">
            <v>1.0150010812163788</v>
          </cell>
          <cell r="T202">
            <v>3.9370078740157481</v>
          </cell>
          <cell r="V202">
            <v>3.6374506833465623</v>
          </cell>
          <cell r="W202">
            <v>3.0888030888030888</v>
          </cell>
          <cell r="X202">
            <v>1.3468013468013469</v>
          </cell>
          <cell r="Y202">
            <v>2.5956885173779147</v>
          </cell>
        </row>
        <row r="203">
          <cell r="B203" t="str">
            <v>$10,000 to $14,999</v>
          </cell>
          <cell r="C203">
            <v>3.225806451612903</v>
          </cell>
          <cell r="E203">
            <v>1.0101010101010102</v>
          </cell>
          <cell r="G203">
            <v>4.838709677419355</v>
          </cell>
          <cell r="H203">
            <v>1</v>
          </cell>
          <cell r="I203">
            <v>3.1746031746031744</v>
          </cell>
          <cell r="K203">
            <v>1.3846928499496476</v>
          </cell>
          <cell r="L203">
            <v>1.4273719563392107</v>
          </cell>
          <cell r="N203" t="str">
            <v>$10,000 to $14,999</v>
          </cell>
          <cell r="O203">
            <v>0.45871559633027525</v>
          </cell>
          <cell r="P203">
            <v>0.86206896551724133</v>
          </cell>
          <cell r="Q203">
            <v>0.63291139240506333</v>
          </cell>
          <cell r="R203">
            <v>0.44642857142857145</v>
          </cell>
          <cell r="S203">
            <v>0.12094450411208332</v>
          </cell>
          <cell r="T203">
            <v>3.1496062992125986</v>
          </cell>
          <cell r="U203">
            <v>1.6483516483516483</v>
          </cell>
          <cell r="V203">
            <v>2.6202625536663264</v>
          </cell>
          <cell r="W203">
            <v>2.3166023166023164</v>
          </cell>
          <cell r="X203">
            <v>2.0202020202020203</v>
          </cell>
          <cell r="Y203">
            <v>1.4518257809062913</v>
          </cell>
        </row>
        <row r="204">
          <cell r="B204" t="str">
            <v>$15,000 or more</v>
          </cell>
          <cell r="D204">
            <v>0.66666666666666663</v>
          </cell>
          <cell r="E204">
            <v>1.5151515151515151</v>
          </cell>
          <cell r="I204">
            <v>4.7619047619047619</v>
          </cell>
          <cell r="K204">
            <v>2.5931520644511581</v>
          </cell>
          <cell r="L204">
            <v>2.4349286314021832</v>
          </cell>
          <cell r="N204" t="str">
            <v>$15,000 or more</v>
          </cell>
          <cell r="O204">
            <v>0.91743119266055051</v>
          </cell>
          <cell r="P204">
            <v>2.2988505747126435</v>
          </cell>
          <cell r="Q204">
            <v>1.8987341772151898</v>
          </cell>
          <cell r="R204">
            <v>2.2321428571428572</v>
          </cell>
          <cell r="S204">
            <v>0.79683459715206828</v>
          </cell>
          <cell r="T204">
            <v>1.5748031496062993</v>
          </cell>
          <cell r="U204">
            <v>1.6483516483516483</v>
          </cell>
          <cell r="V204">
            <v>3.4217997656593728</v>
          </cell>
          <cell r="W204">
            <v>5.019305019305019</v>
          </cell>
          <cell r="X204">
            <v>2.0202020202020203</v>
          </cell>
          <cell r="Y204">
            <v>2.5076990761108666</v>
          </cell>
        </row>
        <row r="205">
          <cell r="C205">
            <v>100</v>
          </cell>
          <cell r="D205">
            <v>100</v>
          </cell>
          <cell r="E205">
            <v>100</v>
          </cell>
          <cell r="F205">
            <v>100</v>
          </cell>
          <cell r="G205">
            <v>100</v>
          </cell>
          <cell r="H205">
            <v>100</v>
          </cell>
          <cell r="I205">
            <v>100</v>
          </cell>
          <cell r="J205">
            <v>100</v>
          </cell>
          <cell r="K205">
            <v>100</v>
          </cell>
          <cell r="L205">
            <v>100</v>
          </cell>
          <cell r="M205" t="str">
            <v>Total</v>
          </cell>
          <cell r="O205">
            <v>100</v>
          </cell>
          <cell r="P205">
            <v>100</v>
          </cell>
          <cell r="Q205">
            <v>100</v>
          </cell>
          <cell r="R205">
            <v>100</v>
          </cell>
          <cell r="S205">
            <v>100</v>
          </cell>
          <cell r="T205">
            <v>100</v>
          </cell>
          <cell r="U205">
            <v>100</v>
          </cell>
          <cell r="V205">
            <v>100</v>
          </cell>
          <cell r="W205">
            <v>100</v>
          </cell>
          <cell r="X205">
            <v>100</v>
          </cell>
          <cell r="Y205">
            <v>100</v>
          </cell>
        </row>
        <row r="206">
          <cell r="B206" t="str">
            <v>Q.1- Real estate licenses currently hold - Mutually exclusive variable by assigning multi-licencees to the highest category, adjusted for the appraisers and grouped = Sales Agent</v>
          </cell>
          <cell r="M206" t="str">
            <v>a</v>
          </cell>
          <cell r="N206" t="str">
            <v>Q.1- Real estate licenses currently hold - Mutually exclusive variable by assigning multi-licencees to the highest category, adjusted for the appraisers and grouped = Sales Agent</v>
          </cell>
        </row>
        <row r="207">
          <cell r="B207" t="str">
            <v>Med</v>
          </cell>
          <cell r="C207">
            <v>396.04166666666669</v>
          </cell>
          <cell r="D207">
            <v>450.1</v>
          </cell>
          <cell r="E207">
            <v>599.99999999999989</v>
          </cell>
          <cell r="F207">
            <v>250.50000000000011</v>
          </cell>
          <cell r="G207">
            <v>833.33333333333326</v>
          </cell>
          <cell r="H207">
            <v>450.1</v>
          </cell>
          <cell r="I207">
            <v>725.60975609756088</v>
          </cell>
          <cell r="J207">
            <v>750</v>
          </cell>
          <cell r="K207">
            <v>524.40725244072519</v>
          </cell>
          <cell r="L207">
            <v>527.21088435374145</v>
          </cell>
          <cell r="O207">
            <v>314.97752808988764</v>
          </cell>
          <cell r="P207">
            <v>727.27272727272725</v>
          </cell>
          <cell r="Q207">
            <v>419.80357142857144</v>
          </cell>
          <cell r="R207">
            <v>406.07058823529417</v>
          </cell>
          <cell r="S207">
            <v>305.77053037735021</v>
          </cell>
          <cell r="T207">
            <v>375.24999999999994</v>
          </cell>
          <cell r="U207">
            <v>484.64615384615377</v>
          </cell>
          <cell r="V207">
            <v>908.16462761205275</v>
          </cell>
          <cell r="W207">
            <v>702.83018867924534</v>
          </cell>
          <cell r="X207">
            <v>635.9649122807017</v>
          </cell>
        </row>
        <row r="208">
          <cell r="C208">
            <v>396.04166666666669</v>
          </cell>
          <cell r="D208">
            <v>450.1</v>
          </cell>
          <cell r="E208">
            <v>599.99999999999989</v>
          </cell>
          <cell r="F208">
            <v>250.50000000000011</v>
          </cell>
          <cell r="G208">
            <v>833.33333333333326</v>
          </cell>
          <cell r="H208">
            <v>450.1</v>
          </cell>
          <cell r="I208">
            <v>725.60975609756088</v>
          </cell>
          <cell r="J208">
            <v>750</v>
          </cell>
          <cell r="K208">
            <v>524.40725244072519</v>
          </cell>
          <cell r="L208">
            <v>527.21088435374145</v>
          </cell>
          <cell r="O208">
            <v>314.97752808988764</v>
          </cell>
          <cell r="P208">
            <v>727.27272727272725</v>
          </cell>
          <cell r="Q208">
            <v>419.80357142857144</v>
          </cell>
          <cell r="R208">
            <v>406.07058823529417</v>
          </cell>
          <cell r="S208">
            <v>305.77053037735021</v>
          </cell>
          <cell r="T208">
            <v>375.24999999999994</v>
          </cell>
          <cell r="U208">
            <v>484.64615384615377</v>
          </cell>
          <cell r="V208">
            <v>908.16462761205275</v>
          </cell>
          <cell r="W208">
            <v>702.83018867924534</v>
          </cell>
          <cell r="X208">
            <v>635.9649122807017</v>
          </cell>
        </row>
        <row r="209">
          <cell r="B209" t="str">
            <v>Median</v>
          </cell>
          <cell r="C209">
            <v>400</v>
          </cell>
          <cell r="D209">
            <v>450</v>
          </cell>
          <cell r="E209">
            <v>600</v>
          </cell>
          <cell r="F209">
            <v>250</v>
          </cell>
          <cell r="G209">
            <v>830</v>
          </cell>
          <cell r="H209">
            <v>450</v>
          </cell>
          <cell r="I209">
            <v>730</v>
          </cell>
          <cell r="J209">
            <v>750</v>
          </cell>
          <cell r="K209">
            <v>520</v>
          </cell>
          <cell r="L209">
            <v>530</v>
          </cell>
          <cell r="O209">
            <v>310</v>
          </cell>
          <cell r="P209">
            <v>730</v>
          </cell>
          <cell r="Q209">
            <v>420</v>
          </cell>
          <cell r="R209">
            <v>410</v>
          </cell>
          <cell r="S209">
            <v>310</v>
          </cell>
          <cell r="T209">
            <v>380</v>
          </cell>
          <cell r="U209">
            <v>480</v>
          </cell>
          <cell r="V209">
            <v>910</v>
          </cell>
          <cell r="W209">
            <v>700</v>
          </cell>
          <cell r="X209">
            <v>640</v>
          </cell>
        </row>
        <row r="219">
          <cell r="B219" t="str">
            <v>None</v>
          </cell>
          <cell r="C219">
            <v>74.193548387096769</v>
          </cell>
          <cell r="D219">
            <v>75.912408759124091</v>
          </cell>
          <cell r="E219">
            <v>58.064516129032256</v>
          </cell>
          <cell r="F219">
            <v>69.642857142857139</v>
          </cell>
          <cell r="G219">
            <v>57.142857142857146</v>
          </cell>
          <cell r="H219">
            <v>65.591397849462368</v>
          </cell>
          <cell r="I219">
            <v>58.139534883720927</v>
          </cell>
          <cell r="K219">
            <v>58.412098298676746</v>
          </cell>
          <cell r="L219">
            <v>59.260928346101849</v>
          </cell>
          <cell r="M219" t="str">
            <v>Q66 - Which were paid by you (and not your firm), in each of the following areas: Affinity/Referral fees</v>
          </cell>
          <cell r="N219" t="str">
            <v>None</v>
          </cell>
          <cell r="O219">
            <v>66.502463054187189</v>
          </cell>
          <cell r="P219">
            <v>56.92307692307692</v>
          </cell>
          <cell r="Q219">
            <v>60.810810810810814</v>
          </cell>
          <cell r="R219">
            <v>62.376237623762378</v>
          </cell>
          <cell r="S219">
            <v>65.928342430827939</v>
          </cell>
          <cell r="T219">
            <v>66.086956521739125</v>
          </cell>
          <cell r="U219">
            <v>61.235955056179776</v>
          </cell>
          <cell r="V219">
            <v>51.203066228668277</v>
          </cell>
          <cell r="W219">
            <v>53.333333333333336</v>
          </cell>
          <cell r="X219">
            <v>49.090909090909093</v>
          </cell>
          <cell r="Y219">
            <v>59.906323185011708</v>
          </cell>
        </row>
        <row r="220">
          <cell r="B220" t="str">
            <v>Less than $500</v>
          </cell>
          <cell r="C220">
            <v>19.35483870967742</v>
          </cell>
          <cell r="D220">
            <v>10.218978102189782</v>
          </cell>
          <cell r="E220">
            <v>14.516129032258064</v>
          </cell>
          <cell r="F220">
            <v>17.857142857142858</v>
          </cell>
          <cell r="G220">
            <v>17.857142857142858</v>
          </cell>
          <cell r="H220">
            <v>11.827956989247312</v>
          </cell>
          <cell r="I220">
            <v>16.279069767441861</v>
          </cell>
          <cell r="J220">
            <v>25</v>
          </cell>
          <cell r="K220">
            <v>16.716176073453955</v>
          </cell>
          <cell r="L220">
            <v>16.358720144209101</v>
          </cell>
          <cell r="N220" t="str">
            <v>Less than $500</v>
          </cell>
          <cell r="O220">
            <v>16.256157635467979</v>
          </cell>
          <cell r="P220">
            <v>17.846153846153847</v>
          </cell>
          <cell r="Q220">
            <v>16.891891891891891</v>
          </cell>
          <cell r="R220">
            <v>14.356435643564357</v>
          </cell>
          <cell r="S220">
            <v>19.138853391838666</v>
          </cell>
          <cell r="T220">
            <v>14.782608695652174</v>
          </cell>
          <cell r="U220">
            <v>15.168539325842696</v>
          </cell>
          <cell r="V220">
            <v>14.442173906709135</v>
          </cell>
          <cell r="W220">
            <v>16.444444444444443</v>
          </cell>
          <cell r="X220">
            <v>22.90909090909091</v>
          </cell>
          <cell r="Y220">
            <v>15.362997658079625</v>
          </cell>
        </row>
        <row r="221">
          <cell r="B221" t="str">
            <v>$500 to $999</v>
          </cell>
          <cell r="C221">
            <v>6.4516129032258061</v>
          </cell>
          <cell r="D221">
            <v>4.3795620437956204</v>
          </cell>
          <cell r="E221">
            <v>5.376344086021505</v>
          </cell>
          <cell r="F221">
            <v>1.7857142857142858</v>
          </cell>
          <cell r="G221">
            <v>7.1428571428571432</v>
          </cell>
          <cell r="H221">
            <v>3.225806451612903</v>
          </cell>
          <cell r="I221">
            <v>9.8837209302325579</v>
          </cell>
          <cell r="J221">
            <v>75</v>
          </cell>
          <cell r="K221">
            <v>6.9133135295706181</v>
          </cell>
          <cell r="L221">
            <v>6.8048670572329879</v>
          </cell>
          <cell r="N221" t="str">
            <v>$500 to $999</v>
          </cell>
          <cell r="O221">
            <v>3.4482758620689653</v>
          </cell>
          <cell r="P221">
            <v>7.0769230769230766</v>
          </cell>
          <cell r="Q221">
            <v>4.7297297297297298</v>
          </cell>
          <cell r="R221">
            <v>6.435643564356436</v>
          </cell>
          <cell r="S221">
            <v>4.4652660076779185</v>
          </cell>
          <cell r="T221">
            <v>8.695652173913043</v>
          </cell>
          <cell r="U221">
            <v>5.0561797752808992</v>
          </cell>
          <cell r="V221">
            <v>9.8028100411288523</v>
          </cell>
          <cell r="W221">
            <v>8.4444444444444446</v>
          </cell>
          <cell r="X221">
            <v>7.2727272727272725</v>
          </cell>
          <cell r="Y221">
            <v>6.7915690866510543</v>
          </cell>
        </row>
        <row r="222">
          <cell r="B222" t="str">
            <v>$1,000 to $1,499</v>
          </cell>
          <cell r="D222">
            <v>3.6496350364963503</v>
          </cell>
          <cell r="E222">
            <v>6.4516129032258061</v>
          </cell>
          <cell r="F222">
            <v>5.3571428571428568</v>
          </cell>
          <cell r="G222">
            <v>3.5714285714285716</v>
          </cell>
          <cell r="H222">
            <v>2.150537634408602</v>
          </cell>
          <cell r="I222">
            <v>2.3255813953488373</v>
          </cell>
          <cell r="K222">
            <v>4.6988927896300297</v>
          </cell>
          <cell r="L222">
            <v>4.5515998197386214</v>
          </cell>
          <cell r="N222" t="str">
            <v>$1,000 to $1,499</v>
          </cell>
          <cell r="O222">
            <v>2.9556650246305418</v>
          </cell>
          <cell r="P222">
            <v>6.4615384615384617</v>
          </cell>
          <cell r="Q222">
            <v>4.7297297297297298</v>
          </cell>
          <cell r="R222">
            <v>3.9603960396039604</v>
          </cell>
          <cell r="S222">
            <v>2.6479806175533973</v>
          </cell>
          <cell r="T222">
            <v>6.0869565217391308</v>
          </cell>
          <cell r="U222">
            <v>6.1797752808988768</v>
          </cell>
          <cell r="V222">
            <v>6.9528095397660437</v>
          </cell>
          <cell r="W222">
            <v>3.5555555555555554</v>
          </cell>
          <cell r="X222">
            <v>6.1818181818181817</v>
          </cell>
          <cell r="Y222">
            <v>4.4964871194379388</v>
          </cell>
        </row>
        <row r="223">
          <cell r="B223" t="str">
            <v>$1,500 to $2,499</v>
          </cell>
          <cell r="D223">
            <v>0.72992700729927007</v>
          </cell>
          <cell r="E223">
            <v>5.913978494623656</v>
          </cell>
          <cell r="G223">
            <v>3.5714285714285716</v>
          </cell>
          <cell r="H223">
            <v>3.225806451612903</v>
          </cell>
          <cell r="I223">
            <v>2.9069767441860463</v>
          </cell>
          <cell r="K223">
            <v>4.1587901701323249</v>
          </cell>
          <cell r="L223">
            <v>3.9657503379900856</v>
          </cell>
          <cell r="N223" t="str">
            <v>$1,500 to $2,499</v>
          </cell>
          <cell r="O223">
            <v>2.4630541871921183</v>
          </cell>
          <cell r="P223">
            <v>4.3076923076923075</v>
          </cell>
          <cell r="Q223">
            <v>5.4054054054054053</v>
          </cell>
          <cell r="R223">
            <v>4.9504950495049505</v>
          </cell>
          <cell r="S223">
            <v>1.7917147221791621</v>
          </cell>
          <cell r="T223">
            <v>3.4782608695652173</v>
          </cell>
          <cell r="U223">
            <v>3.9325842696629212</v>
          </cell>
          <cell r="V223">
            <v>5.1178121194250803</v>
          </cell>
          <cell r="W223">
            <v>5.333333333333333</v>
          </cell>
          <cell r="X223">
            <v>5.0909090909090908</v>
          </cell>
          <cell r="Y223">
            <v>3.7470725995316161</v>
          </cell>
        </row>
        <row r="224">
          <cell r="B224" t="str">
            <v>$2,500 to $4,999</v>
          </cell>
          <cell r="D224">
            <v>2.1897810218978102</v>
          </cell>
          <cell r="E224">
            <v>4.301075268817204</v>
          </cell>
          <cell r="F224">
            <v>3.5714285714285716</v>
          </cell>
          <cell r="G224">
            <v>3.5714285714285716</v>
          </cell>
          <cell r="H224">
            <v>5.376344086021505</v>
          </cell>
          <cell r="I224">
            <v>2.3255813953488373</v>
          </cell>
          <cell r="K224">
            <v>3.294625978935998</v>
          </cell>
          <cell r="L224">
            <v>3.2897701667417754</v>
          </cell>
          <cell r="N224" t="str">
            <v>$2,500 to $4,999</v>
          </cell>
          <cell r="O224">
            <v>3.4482758620689653</v>
          </cell>
          <cell r="P224">
            <v>2.4615384615384617</v>
          </cell>
          <cell r="Q224">
            <v>3.3783783783783785</v>
          </cell>
          <cell r="R224">
            <v>3.4653465346534653</v>
          </cell>
          <cell r="S224">
            <v>3.4548396966212542</v>
          </cell>
          <cell r="T224">
            <v>0.86956521739130432</v>
          </cell>
          <cell r="U224">
            <v>3.3707865168539324</v>
          </cell>
          <cell r="V224">
            <v>3.9437991774229086</v>
          </cell>
          <cell r="W224">
            <v>5.333333333333333</v>
          </cell>
          <cell r="X224">
            <v>4</v>
          </cell>
          <cell r="Y224">
            <v>3.4192037470725993</v>
          </cell>
        </row>
        <row r="225">
          <cell r="B225" t="str">
            <v>$5,000 to $9,999</v>
          </cell>
          <cell r="D225">
            <v>2.1897810218978102</v>
          </cell>
          <cell r="E225">
            <v>2.150537634408602</v>
          </cell>
          <cell r="G225">
            <v>7.1428571428571432</v>
          </cell>
          <cell r="H225">
            <v>5.376344086021505</v>
          </cell>
          <cell r="I225">
            <v>6.3953488372093021</v>
          </cell>
          <cell r="K225">
            <v>2.9705644072373749</v>
          </cell>
          <cell r="L225">
            <v>3.0869761153672828</v>
          </cell>
          <cell r="N225" t="str">
            <v>$5,000 to $9,999</v>
          </cell>
          <cell r="O225">
            <v>2.4630541871921183</v>
          </cell>
          <cell r="P225">
            <v>1.8461538461538463</v>
          </cell>
          <cell r="Q225">
            <v>1.3513513513513513</v>
          </cell>
          <cell r="R225">
            <v>3.4653465346534653</v>
          </cell>
          <cell r="S225">
            <v>0.92222986293616072</v>
          </cell>
          <cell r="U225">
            <v>1.6853932584269662</v>
          </cell>
          <cell r="V225">
            <v>5.0154901608731706</v>
          </cell>
          <cell r="W225">
            <v>3.5555555555555554</v>
          </cell>
          <cell r="X225">
            <v>2.9090909090909092</v>
          </cell>
          <cell r="Y225">
            <v>3.3255269320843093</v>
          </cell>
        </row>
        <row r="226">
          <cell r="B226" t="str">
            <v>$10,000 to $14,999</v>
          </cell>
          <cell r="E226">
            <v>2.150537634408602</v>
          </cell>
          <cell r="H226">
            <v>1.075268817204301</v>
          </cell>
          <cell r="I226">
            <v>0.58139534883720934</v>
          </cell>
          <cell r="K226">
            <v>1.5933027275182285</v>
          </cell>
          <cell r="L226">
            <v>1.4646237043713384</v>
          </cell>
          <cell r="N226" t="str">
            <v>$10,000 to $14,999</v>
          </cell>
          <cell r="O226">
            <v>1.9704433497536946</v>
          </cell>
          <cell r="P226">
            <v>0.92307692307692313</v>
          </cell>
          <cell r="Q226">
            <v>0.67567567567567566</v>
          </cell>
          <cell r="R226">
            <v>0.99009900990099009</v>
          </cell>
          <cell r="S226">
            <v>0.12815611784098371</v>
          </cell>
          <cell r="U226">
            <v>1.1235955056179776</v>
          </cell>
          <cell r="V226">
            <v>1.5501392372950651</v>
          </cell>
          <cell r="W226">
            <v>2.2222222222222223</v>
          </cell>
          <cell r="X226">
            <v>1.4545454545454546</v>
          </cell>
          <cell r="Y226">
            <v>1.7798594847775175</v>
          </cell>
        </row>
        <row r="227">
          <cell r="B227" t="str">
            <v>$15,000 or more</v>
          </cell>
          <cell r="D227">
            <v>0.72992700729927007</v>
          </cell>
          <cell r="E227">
            <v>1.075268817204301</v>
          </cell>
          <cell r="F227">
            <v>1.7857142857142858</v>
          </cell>
          <cell r="H227">
            <v>2.150537634408602</v>
          </cell>
          <cell r="I227">
            <v>1.1627906976744187</v>
          </cell>
          <cell r="K227">
            <v>1.2422360248447204</v>
          </cell>
          <cell r="L227">
            <v>1.2167643082469581</v>
          </cell>
          <cell r="N227" t="str">
            <v>$15,000 or more</v>
          </cell>
          <cell r="O227">
            <v>0.49261083743842365</v>
          </cell>
          <cell r="P227">
            <v>2.1538461538461537</v>
          </cell>
          <cell r="Q227">
            <v>2.0270270270270272</v>
          </cell>
          <cell r="S227">
            <v>1.5226171525245147</v>
          </cell>
          <cell r="U227">
            <v>2.2471910112359552</v>
          </cell>
          <cell r="V227">
            <v>1.9718995887114537</v>
          </cell>
          <cell r="W227">
            <v>1.7777777777777777</v>
          </cell>
          <cell r="X227">
            <v>1.0909090909090908</v>
          </cell>
          <cell r="Y227">
            <v>1.1709601873536299</v>
          </cell>
        </row>
        <row r="228">
          <cell r="C228">
            <v>100</v>
          </cell>
          <cell r="D228">
            <v>100</v>
          </cell>
          <cell r="E228">
            <v>100</v>
          </cell>
          <cell r="F228">
            <v>100</v>
          </cell>
          <cell r="G228">
            <v>100</v>
          </cell>
          <cell r="H228">
            <v>100</v>
          </cell>
          <cell r="I228">
            <v>100</v>
          </cell>
          <cell r="J228">
            <v>100</v>
          </cell>
          <cell r="K228">
            <v>100</v>
          </cell>
          <cell r="L228">
            <v>100</v>
          </cell>
          <cell r="M228" t="str">
            <v>Total</v>
          </cell>
          <cell r="O228">
            <v>100</v>
          </cell>
          <cell r="P228">
            <v>100</v>
          </cell>
          <cell r="Q228">
            <v>100</v>
          </cell>
          <cell r="R228">
            <v>100</v>
          </cell>
          <cell r="S228">
            <v>100</v>
          </cell>
          <cell r="T228">
            <v>100</v>
          </cell>
          <cell r="U228">
            <v>100</v>
          </cell>
          <cell r="V228">
            <v>100</v>
          </cell>
          <cell r="W228">
            <v>100</v>
          </cell>
          <cell r="X228">
            <v>100</v>
          </cell>
          <cell r="Y228">
            <v>100</v>
          </cell>
        </row>
        <row r="229">
          <cell r="B229" t="str">
            <v>Q.1- Real estate licenses currently hold - Mutually exclusive variable by assigning multi-licencees to the highest category, adjusted for the appraisers and grouped = Sales Agent</v>
          </cell>
          <cell r="M229" t="str">
            <v>a</v>
          </cell>
          <cell r="N229" t="str">
            <v>Q.1- Real estate licenses currently hold - Mutually exclusive variable by assigning multi-licencees to the highest category, adjusted for the appraisers and grouped = Sales Agent</v>
          </cell>
        </row>
        <row r="230">
          <cell r="B230" t="str">
            <v>Med</v>
          </cell>
          <cell r="C230">
            <v>0</v>
          </cell>
          <cell r="D230">
            <v>0</v>
          </cell>
          <cell r="E230">
            <v>0</v>
          </cell>
          <cell r="F230">
            <v>0</v>
          </cell>
          <cell r="G230">
            <v>0</v>
          </cell>
          <cell r="H230">
            <v>0</v>
          </cell>
          <cell r="I230">
            <v>0</v>
          </cell>
          <cell r="J230">
            <v>666.66666666666663</v>
          </cell>
          <cell r="K230">
            <v>0</v>
          </cell>
          <cell r="L230">
            <v>0</v>
          </cell>
          <cell r="O230">
            <v>0</v>
          </cell>
          <cell r="P230">
            <v>0</v>
          </cell>
          <cell r="Q230">
            <v>0</v>
          </cell>
          <cell r="R230">
            <v>0</v>
          </cell>
          <cell r="S230">
            <v>0</v>
          </cell>
          <cell r="T230">
            <v>0</v>
          </cell>
          <cell r="U230">
            <v>0</v>
          </cell>
          <cell r="V230">
            <v>0</v>
          </cell>
          <cell r="W230">
            <v>0</v>
          </cell>
          <cell r="X230">
            <v>20.801587301587322</v>
          </cell>
        </row>
        <row r="231">
          <cell r="C231">
            <v>0</v>
          </cell>
          <cell r="D231">
            <v>0</v>
          </cell>
          <cell r="E231">
            <v>0</v>
          </cell>
          <cell r="F231">
            <v>0</v>
          </cell>
          <cell r="G231">
            <v>0</v>
          </cell>
          <cell r="H231">
            <v>0</v>
          </cell>
          <cell r="I231">
            <v>0</v>
          </cell>
          <cell r="J231">
            <v>666.66666666666663</v>
          </cell>
          <cell r="K231">
            <v>0</v>
          </cell>
          <cell r="L231">
            <v>0</v>
          </cell>
          <cell r="O231">
            <v>0</v>
          </cell>
          <cell r="P231">
            <v>0</v>
          </cell>
          <cell r="Q231">
            <v>0</v>
          </cell>
          <cell r="R231">
            <v>0</v>
          </cell>
          <cell r="S231">
            <v>0</v>
          </cell>
          <cell r="T231">
            <v>0</v>
          </cell>
          <cell r="U231">
            <v>0</v>
          </cell>
          <cell r="V231">
            <v>0</v>
          </cell>
          <cell r="W231">
            <v>0</v>
          </cell>
          <cell r="X231">
            <v>20.801587301587322</v>
          </cell>
        </row>
        <row r="232">
          <cell r="B232" t="str">
            <v>Median</v>
          </cell>
          <cell r="C232">
            <v>0</v>
          </cell>
          <cell r="D232">
            <v>0</v>
          </cell>
          <cell r="E232">
            <v>0</v>
          </cell>
          <cell r="F232">
            <v>0</v>
          </cell>
          <cell r="G232">
            <v>0</v>
          </cell>
          <cell r="H232">
            <v>0</v>
          </cell>
          <cell r="I232">
            <v>0</v>
          </cell>
          <cell r="J232">
            <v>670</v>
          </cell>
          <cell r="K232">
            <v>0</v>
          </cell>
          <cell r="L232">
            <v>0</v>
          </cell>
          <cell r="O232">
            <v>0</v>
          </cell>
          <cell r="P232">
            <v>0</v>
          </cell>
          <cell r="Q232">
            <v>0</v>
          </cell>
          <cell r="R232">
            <v>0</v>
          </cell>
          <cell r="S232">
            <v>0</v>
          </cell>
          <cell r="T232">
            <v>0</v>
          </cell>
          <cell r="U232">
            <v>0</v>
          </cell>
          <cell r="V232">
            <v>0</v>
          </cell>
          <cell r="W232">
            <v>0</v>
          </cell>
          <cell r="X232">
            <v>20</v>
          </cell>
        </row>
        <row r="242">
          <cell r="B242" t="str">
            <v>None</v>
          </cell>
          <cell r="C242">
            <v>83.870967741935488</v>
          </cell>
          <cell r="D242">
            <v>85.606060606060609</v>
          </cell>
          <cell r="E242">
            <v>66.111111111111114</v>
          </cell>
          <cell r="F242">
            <v>87.5</v>
          </cell>
          <cell r="G242">
            <v>71.698113207547166</v>
          </cell>
          <cell r="H242">
            <v>90.217391304347828</v>
          </cell>
          <cell r="I242">
            <v>72.289156626506028</v>
          </cell>
          <cell r="J242">
            <v>50</v>
          </cell>
          <cell r="K242">
            <v>78.758434547908237</v>
          </cell>
          <cell r="L242">
            <v>78.479293957909036</v>
          </cell>
          <cell r="M242" t="str">
            <v>Q66 - Which were paid by you (and not your firm), in each of the following areas: Office lease/building expenses</v>
          </cell>
          <cell r="N242" t="str">
            <v>None</v>
          </cell>
          <cell r="O242">
            <v>94.472361809045225</v>
          </cell>
          <cell r="P242">
            <v>80.120481927710841</v>
          </cell>
          <cell r="Q242">
            <v>72.789115646258509</v>
          </cell>
          <cell r="R242">
            <v>86.341463414634148</v>
          </cell>
          <cell r="S242">
            <v>87.825386283693007</v>
          </cell>
          <cell r="T242">
            <v>83.898305084745758</v>
          </cell>
          <cell r="U242">
            <v>75.280898876404493</v>
          </cell>
          <cell r="V242">
            <v>69.829291710691692</v>
          </cell>
          <cell r="W242">
            <v>84.21052631578948</v>
          </cell>
          <cell r="X242">
            <v>72.661870503597129</v>
          </cell>
          <cell r="Y242">
            <v>76.639924492685225</v>
          </cell>
        </row>
        <row r="243">
          <cell r="B243" t="str">
            <v>Less than $500</v>
          </cell>
          <cell r="C243">
            <v>6.4516129032258061</v>
          </cell>
          <cell r="D243">
            <v>6.0606060606060606</v>
          </cell>
          <cell r="E243">
            <v>11.666666666666666</v>
          </cell>
          <cell r="F243">
            <v>7.1428571428571432</v>
          </cell>
          <cell r="G243">
            <v>5.6603773584905657</v>
          </cell>
          <cell r="H243">
            <v>1.0869565217391304</v>
          </cell>
          <cell r="I243">
            <v>6.6265060240963853</v>
          </cell>
          <cell r="K243">
            <v>7.2064777327935223</v>
          </cell>
          <cell r="L243">
            <v>7.1735686806969898</v>
          </cell>
          <cell r="N243" t="str">
            <v>Less than $500</v>
          </cell>
          <cell r="O243">
            <v>0.50251256281407031</v>
          </cell>
          <cell r="P243">
            <v>6.6265060240963853</v>
          </cell>
          <cell r="Q243">
            <v>8.8435374149659864</v>
          </cell>
          <cell r="R243">
            <v>4.8780487804878048</v>
          </cell>
          <cell r="S243">
            <v>6.7035486058450884</v>
          </cell>
          <cell r="T243">
            <v>2.5423728813559321</v>
          </cell>
          <cell r="U243">
            <v>8.4269662921348321</v>
          </cell>
          <cell r="V243">
            <v>7.9079785088110874</v>
          </cell>
          <cell r="W243">
            <v>5.2631578947368425</v>
          </cell>
          <cell r="X243">
            <v>8.6330935251798557</v>
          </cell>
          <cell r="Y243">
            <v>8.1170363378952342</v>
          </cell>
        </row>
        <row r="244">
          <cell r="B244" t="str">
            <v>$500 to $999</v>
          </cell>
          <cell r="C244">
            <v>3.225806451612903</v>
          </cell>
          <cell r="D244">
            <v>3.7878787878787881</v>
          </cell>
          <cell r="E244">
            <v>3.8888888888888888</v>
          </cell>
          <cell r="G244">
            <v>7.5471698113207548</v>
          </cell>
          <cell r="I244">
            <v>8.4337349397590362</v>
          </cell>
          <cell r="J244">
            <v>25</v>
          </cell>
          <cell r="K244">
            <v>3.2658569500674766</v>
          </cell>
          <cell r="L244">
            <v>3.4623217922606924</v>
          </cell>
          <cell r="N244" t="str">
            <v>$500 to $999</v>
          </cell>
          <cell r="O244">
            <v>1.0050251256281406</v>
          </cell>
          <cell r="P244">
            <v>1.8072289156626506</v>
          </cell>
          <cell r="Q244">
            <v>4.0816326530612246</v>
          </cell>
          <cell r="R244">
            <v>1.4634146341463414</v>
          </cell>
          <cell r="S244">
            <v>0.85751411422561274</v>
          </cell>
          <cell r="T244">
            <v>0.84745762711864403</v>
          </cell>
          <cell r="U244">
            <v>5.0561797752808992</v>
          </cell>
          <cell r="V244">
            <v>4.9383840308114779</v>
          </cell>
          <cell r="W244">
            <v>3.9473684210526314</v>
          </cell>
          <cell r="X244">
            <v>5.7553956834532372</v>
          </cell>
          <cell r="Y244">
            <v>3.6337895233600754</v>
          </cell>
        </row>
        <row r="245">
          <cell r="B245" t="str">
            <v>$1,000 to $1,499</v>
          </cell>
          <cell r="D245">
            <v>0.75757575757575757</v>
          </cell>
          <cell r="E245">
            <v>1.6666666666666667</v>
          </cell>
          <cell r="F245">
            <v>3.5714285714285716</v>
          </cell>
          <cell r="G245">
            <v>9.433962264150944</v>
          </cell>
          <cell r="H245">
            <v>4.3478260869565215</v>
          </cell>
          <cell r="I245">
            <v>3.6144578313253013</v>
          </cell>
          <cell r="J245">
            <v>25</v>
          </cell>
          <cell r="K245">
            <v>2.4021592442645074</v>
          </cell>
          <cell r="L245">
            <v>2.5118805159538358</v>
          </cell>
          <cell r="N245" t="str">
            <v>$1,000 to $1,499</v>
          </cell>
          <cell r="O245">
            <v>0.50251256281407031</v>
          </cell>
          <cell r="P245">
            <v>4.2168674698795181</v>
          </cell>
          <cell r="R245">
            <v>1.9512195121951219</v>
          </cell>
          <cell r="S245">
            <v>2.52104392875433</v>
          </cell>
          <cell r="T245">
            <v>2.5423728813559321</v>
          </cell>
          <cell r="U245">
            <v>3.3707865168539324</v>
          </cell>
          <cell r="V245">
            <v>4.1720272122432167</v>
          </cell>
          <cell r="W245">
            <v>1.3157894736842106</v>
          </cell>
          <cell r="X245">
            <v>2.8776978417266186</v>
          </cell>
          <cell r="Y245">
            <v>2.5483718735252476</v>
          </cell>
        </row>
        <row r="246">
          <cell r="B246" t="str">
            <v>$1,500 to $2,499</v>
          </cell>
          <cell r="D246">
            <v>2.2727272727272729</v>
          </cell>
          <cell r="E246">
            <v>3.8888888888888888</v>
          </cell>
          <cell r="G246">
            <v>1.8867924528301887</v>
          </cell>
          <cell r="H246">
            <v>1.0869565217391304</v>
          </cell>
          <cell r="I246">
            <v>2.4096385542168677</v>
          </cell>
          <cell r="K246">
            <v>1.835357624831309</v>
          </cell>
          <cell r="L246">
            <v>1.9008825526137134</v>
          </cell>
          <cell r="N246" t="str">
            <v>$1,500 to $2,499</v>
          </cell>
          <cell r="P246">
            <v>1.2048192771084338</v>
          </cell>
          <cell r="Q246">
            <v>3.4013605442176869</v>
          </cell>
          <cell r="R246">
            <v>0.48780487804878048</v>
          </cell>
          <cell r="S246">
            <v>0.13015451347720125</v>
          </cell>
          <cell r="T246">
            <v>0.84745762711864403</v>
          </cell>
          <cell r="U246">
            <v>1.6853932584269662</v>
          </cell>
          <cell r="V246">
            <v>2.1331965922491674</v>
          </cell>
          <cell r="W246">
            <v>0.43859649122807015</v>
          </cell>
          <cell r="X246">
            <v>2.1582733812949639</v>
          </cell>
          <cell r="Y246">
            <v>2.5011798017932989</v>
          </cell>
        </row>
        <row r="247">
          <cell r="B247" t="str">
            <v>$2,500 to $4,999</v>
          </cell>
          <cell r="C247">
            <v>3.225806451612903</v>
          </cell>
          <cell r="D247">
            <v>0.75757575757575757</v>
          </cell>
          <cell r="E247">
            <v>2.7777777777777777</v>
          </cell>
          <cell r="F247">
            <v>1.7857142857142858</v>
          </cell>
          <cell r="G247">
            <v>1.8867924528301887</v>
          </cell>
          <cell r="H247">
            <v>2.1739130434782608</v>
          </cell>
          <cell r="I247">
            <v>1.8072289156626506</v>
          </cell>
          <cell r="K247">
            <v>1.6464237516869096</v>
          </cell>
          <cell r="L247">
            <v>1.6972165648336728</v>
          </cell>
          <cell r="N247" t="str">
            <v>$2,500 to $4,999</v>
          </cell>
          <cell r="O247">
            <v>1.0050251256281406</v>
          </cell>
          <cell r="P247">
            <v>2.1084337349397591</v>
          </cell>
          <cell r="Q247">
            <v>1.3605442176870748</v>
          </cell>
          <cell r="R247">
            <v>0.48780487804878048</v>
          </cell>
          <cell r="S247">
            <v>1.260521964377165</v>
          </cell>
          <cell r="T247">
            <v>0.84745762711864403</v>
          </cell>
          <cell r="U247">
            <v>0.5617977528089888</v>
          </cell>
          <cell r="V247">
            <v>2.8637994652171805</v>
          </cell>
          <cell r="W247">
            <v>1.7543859649122806</v>
          </cell>
          <cell r="X247">
            <v>2.1582733812949639</v>
          </cell>
          <cell r="Y247">
            <v>1.7932987258140631</v>
          </cell>
        </row>
        <row r="248">
          <cell r="B248" t="str">
            <v>$5,000 to $9,999</v>
          </cell>
          <cell r="D248">
            <v>0.75757575757575757</v>
          </cell>
          <cell r="E248">
            <v>3.3333333333333335</v>
          </cell>
          <cell r="I248">
            <v>0.60240963855421692</v>
          </cell>
          <cell r="K248">
            <v>1.6464237516869096</v>
          </cell>
          <cell r="L248">
            <v>1.5614392396469789</v>
          </cell>
          <cell r="N248" t="str">
            <v>$5,000 to $9,999</v>
          </cell>
          <cell r="O248">
            <v>0.50251256281407031</v>
          </cell>
          <cell r="P248">
            <v>1.5060240963855422</v>
          </cell>
          <cell r="Q248">
            <v>3.4013605442176869</v>
          </cell>
          <cell r="R248">
            <v>0.48780487804878048</v>
          </cell>
          <cell r="T248">
            <v>3.3898305084745761</v>
          </cell>
          <cell r="U248">
            <v>2.2471910112359552</v>
          </cell>
          <cell r="V248">
            <v>1.602754704318704</v>
          </cell>
          <cell r="W248">
            <v>1.3157894736842106</v>
          </cell>
          <cell r="X248">
            <v>1.079136690647482</v>
          </cell>
          <cell r="Y248">
            <v>1.9348749410099104</v>
          </cell>
        </row>
        <row r="249">
          <cell r="B249" t="str">
            <v>$10,000 to $14,999</v>
          </cell>
          <cell r="C249">
            <v>3.225806451612903</v>
          </cell>
          <cell r="E249">
            <v>3.8888888888888888</v>
          </cell>
          <cell r="G249">
            <v>1.8867924528301887</v>
          </cell>
          <cell r="I249">
            <v>1.2048192771084338</v>
          </cell>
          <cell r="K249">
            <v>1.4304993252361673</v>
          </cell>
          <cell r="L249">
            <v>1.4482914686580675</v>
          </cell>
          <cell r="N249" t="str">
            <v>$10,000 to $14,999</v>
          </cell>
          <cell r="O249">
            <v>1.5075376884422111</v>
          </cell>
          <cell r="P249">
            <v>1.5060240963855422</v>
          </cell>
          <cell r="R249">
            <v>1.4634146341463414</v>
          </cell>
          <cell r="T249">
            <v>5.0847457627118642</v>
          </cell>
          <cell r="U249">
            <v>1.1235955056179776</v>
          </cell>
          <cell r="V249">
            <v>2.0388306199940489</v>
          </cell>
          <cell r="W249">
            <v>0.43859649122807015</v>
          </cell>
          <cell r="X249">
            <v>1.4388489208633093</v>
          </cell>
          <cell r="Y249">
            <v>1.5573383671543182</v>
          </cell>
        </row>
        <row r="250">
          <cell r="B250" t="str">
            <v>$15,000 or more</v>
          </cell>
          <cell r="E250">
            <v>2.7777777777777777</v>
          </cell>
          <cell r="H250">
            <v>1.0869565217391304</v>
          </cell>
          <cell r="I250">
            <v>3.0120481927710845</v>
          </cell>
          <cell r="K250">
            <v>1.8083670715249662</v>
          </cell>
          <cell r="L250">
            <v>1.7651052274270196</v>
          </cell>
          <cell r="N250" t="str">
            <v>$15,000 or more</v>
          </cell>
          <cell r="O250">
            <v>0.50251256281407031</v>
          </cell>
          <cell r="P250">
            <v>0.90361445783132532</v>
          </cell>
          <cell r="Q250">
            <v>6.1224489795918364</v>
          </cell>
          <cell r="R250">
            <v>2.4390243902439024</v>
          </cell>
          <cell r="S250">
            <v>0.7018305896276098</v>
          </cell>
          <cell r="U250">
            <v>2.2471910112359552</v>
          </cell>
          <cell r="V250">
            <v>4.5137371556634438</v>
          </cell>
          <cell r="W250">
            <v>1.3157894736842106</v>
          </cell>
          <cell r="X250">
            <v>3.2374100719424459</v>
          </cell>
          <cell r="Y250">
            <v>1.2741859367626238</v>
          </cell>
        </row>
        <row r="251">
          <cell r="C251">
            <v>100</v>
          </cell>
          <cell r="D251">
            <v>100</v>
          </cell>
          <cell r="E251">
            <v>100</v>
          </cell>
          <cell r="F251">
            <v>100</v>
          </cell>
          <cell r="G251">
            <v>100</v>
          </cell>
          <cell r="H251">
            <v>100</v>
          </cell>
          <cell r="I251">
            <v>100</v>
          </cell>
          <cell r="J251">
            <v>100</v>
          </cell>
          <cell r="K251">
            <v>100</v>
          </cell>
          <cell r="L251">
            <v>100</v>
          </cell>
          <cell r="M251" t="str">
            <v>Total</v>
          </cell>
          <cell r="O251">
            <v>100</v>
          </cell>
          <cell r="P251">
            <v>100</v>
          </cell>
          <cell r="Q251">
            <v>100</v>
          </cell>
          <cell r="R251">
            <v>100</v>
          </cell>
          <cell r="S251">
            <v>100</v>
          </cell>
          <cell r="T251">
            <v>100</v>
          </cell>
          <cell r="U251">
            <v>100</v>
          </cell>
          <cell r="V251">
            <v>100</v>
          </cell>
          <cell r="W251">
            <v>100</v>
          </cell>
          <cell r="X251">
            <v>100</v>
          </cell>
          <cell r="Y251">
            <v>100</v>
          </cell>
        </row>
        <row r="252">
          <cell r="B252" t="str">
            <v>Q.1- Real estate licenses currently hold - Mutually exclusive variable by assigning multi-licencees to the highest category, adjusted for the appraisers and grouped = Sales Agent</v>
          </cell>
          <cell r="M252" t="str">
            <v>a</v>
          </cell>
          <cell r="N252" t="str">
            <v>Q.1- Real estate licenses currently hold - Mutually exclusive variable by assigning multi-licencees to the highest category, adjusted for the appraisers and grouped = Sales Agent</v>
          </cell>
        </row>
        <row r="253">
          <cell r="B253" t="str">
            <v>Med</v>
          </cell>
          <cell r="C253">
            <v>0</v>
          </cell>
          <cell r="D253">
            <v>0</v>
          </cell>
          <cell r="E253">
            <v>0</v>
          </cell>
          <cell r="F253">
            <v>0</v>
          </cell>
          <cell r="G253">
            <v>0</v>
          </cell>
          <cell r="H253">
            <v>0</v>
          </cell>
          <cell r="I253">
            <v>0</v>
          </cell>
          <cell r="J253">
            <v>0</v>
          </cell>
          <cell r="K253">
            <v>0</v>
          </cell>
          <cell r="L253">
            <v>0</v>
          </cell>
          <cell r="O253">
            <v>0</v>
          </cell>
          <cell r="P253">
            <v>0</v>
          </cell>
          <cell r="Q253">
            <v>0</v>
          </cell>
          <cell r="R253">
            <v>0</v>
          </cell>
          <cell r="S253">
            <v>0</v>
          </cell>
          <cell r="T253">
            <v>0</v>
          </cell>
          <cell r="U253">
            <v>0</v>
          </cell>
          <cell r="V253">
            <v>0</v>
          </cell>
          <cell r="W253">
            <v>0</v>
          </cell>
          <cell r="X253">
            <v>0</v>
          </cell>
        </row>
        <row r="254">
          <cell r="C254">
            <v>0</v>
          </cell>
          <cell r="D254">
            <v>0</v>
          </cell>
          <cell r="E254">
            <v>0</v>
          </cell>
          <cell r="F254">
            <v>0</v>
          </cell>
          <cell r="G254">
            <v>0</v>
          </cell>
          <cell r="H254">
            <v>0</v>
          </cell>
          <cell r="I254">
            <v>0</v>
          </cell>
          <cell r="J254">
            <v>0</v>
          </cell>
          <cell r="K254">
            <v>0</v>
          </cell>
          <cell r="L254">
            <v>0</v>
          </cell>
          <cell r="O254">
            <v>0</v>
          </cell>
          <cell r="P254">
            <v>0</v>
          </cell>
          <cell r="Q254">
            <v>0</v>
          </cell>
          <cell r="R254">
            <v>0</v>
          </cell>
          <cell r="S254">
            <v>0</v>
          </cell>
          <cell r="T254">
            <v>0</v>
          </cell>
          <cell r="U254">
            <v>0</v>
          </cell>
          <cell r="V254">
            <v>0</v>
          </cell>
          <cell r="W254">
            <v>0</v>
          </cell>
          <cell r="X254">
            <v>0</v>
          </cell>
        </row>
        <row r="255">
          <cell r="B255" t="str">
            <v>Median</v>
          </cell>
          <cell r="C255">
            <v>0</v>
          </cell>
          <cell r="D255">
            <v>0</v>
          </cell>
          <cell r="E255">
            <v>0</v>
          </cell>
          <cell r="F255">
            <v>0</v>
          </cell>
          <cell r="G255">
            <v>0</v>
          </cell>
          <cell r="H255">
            <v>0</v>
          </cell>
          <cell r="I255">
            <v>0</v>
          </cell>
          <cell r="J255">
            <v>0</v>
          </cell>
          <cell r="K255">
            <v>0</v>
          </cell>
          <cell r="L255">
            <v>0</v>
          </cell>
          <cell r="O255">
            <v>0</v>
          </cell>
          <cell r="P255">
            <v>0</v>
          </cell>
          <cell r="Q255">
            <v>0</v>
          </cell>
          <cell r="R255">
            <v>0</v>
          </cell>
          <cell r="S255">
            <v>0</v>
          </cell>
          <cell r="T255">
            <v>0</v>
          </cell>
          <cell r="U255">
            <v>0</v>
          </cell>
          <cell r="V255">
            <v>0</v>
          </cell>
          <cell r="W255">
            <v>0</v>
          </cell>
          <cell r="X255">
            <v>0</v>
          </cell>
        </row>
        <row r="265">
          <cell r="B265" t="str">
            <v>None</v>
          </cell>
          <cell r="C265">
            <v>9.0909090909090917</v>
          </cell>
          <cell r="D265">
            <v>7.7922077922077921</v>
          </cell>
          <cell r="E265">
            <v>6.3106796116504853</v>
          </cell>
          <cell r="F265">
            <v>3.278688524590164</v>
          </cell>
          <cell r="G265">
            <v>11.475409836065573</v>
          </cell>
          <cell r="H265">
            <v>4.6728971962616823</v>
          </cell>
          <cell r="I265">
            <v>6.9651741293532341</v>
          </cell>
          <cell r="K265">
            <v>5.5636896046852122</v>
          </cell>
          <cell r="L265">
            <v>5.7641566876395371</v>
          </cell>
          <cell r="M265" t="str">
            <v>Q66 - Which were paid by you (and not your firm), in each of the following areas: Professional development (education, training, membership fees, etc.)</v>
          </cell>
          <cell r="N265" t="str">
            <v>None</v>
          </cell>
          <cell r="O265">
            <v>3.9473684210526314</v>
          </cell>
          <cell r="P265">
            <v>7.2222222222222223</v>
          </cell>
          <cell r="Q265">
            <v>4.1916167664670656</v>
          </cell>
          <cell r="R265">
            <v>12.22707423580786</v>
          </cell>
          <cell r="S265">
            <v>3.6123705798151109</v>
          </cell>
          <cell r="T265">
            <v>5.8394160583941606</v>
          </cell>
          <cell r="U265">
            <v>3.8043478260869565</v>
          </cell>
          <cell r="V265">
            <v>2.1172102863704962</v>
          </cell>
          <cell r="W265">
            <v>3.0769230769230771</v>
          </cell>
          <cell r="X265">
            <v>3.6912751677852347</v>
          </cell>
          <cell r="Y265">
            <v>6.5420560747663554</v>
          </cell>
        </row>
        <row r="266">
          <cell r="B266" t="str">
            <v>Less than $500</v>
          </cell>
          <cell r="C266">
            <v>39.393939393939391</v>
          </cell>
          <cell r="D266">
            <v>35.064935064935064</v>
          </cell>
          <cell r="E266">
            <v>35.922330097087375</v>
          </cell>
          <cell r="F266">
            <v>44.26229508196721</v>
          </cell>
          <cell r="G266">
            <v>16.393442622950818</v>
          </cell>
          <cell r="H266">
            <v>28.037383177570092</v>
          </cell>
          <cell r="I266">
            <v>22.388059701492537</v>
          </cell>
          <cell r="J266">
            <v>16.666666666666668</v>
          </cell>
          <cell r="K266">
            <v>32.723279648609079</v>
          </cell>
          <cell r="L266">
            <v>32.372640552060076</v>
          </cell>
          <cell r="N266" t="str">
            <v>Less than $500</v>
          </cell>
          <cell r="O266">
            <v>39.912280701754383</v>
          </cell>
          <cell r="P266">
            <v>28.333333333333332</v>
          </cell>
          <cell r="Q266">
            <v>41.317365269461078</v>
          </cell>
          <cell r="R266">
            <v>37.117903930131007</v>
          </cell>
          <cell r="S266">
            <v>36.474876010819408</v>
          </cell>
          <cell r="T266">
            <v>33.576642335766422</v>
          </cell>
          <cell r="U266">
            <v>29.891304347826086</v>
          </cell>
          <cell r="V266">
            <v>20.689778497982541</v>
          </cell>
          <cell r="W266">
            <v>30</v>
          </cell>
          <cell r="X266">
            <v>25.838926174496645</v>
          </cell>
          <cell r="Y266">
            <v>34.579439252336449</v>
          </cell>
        </row>
        <row r="267">
          <cell r="B267" t="str">
            <v>$500 to $999</v>
          </cell>
          <cell r="C267">
            <v>27.272727272727273</v>
          </cell>
          <cell r="D267">
            <v>27.922077922077921</v>
          </cell>
          <cell r="E267">
            <v>29.126213592233011</v>
          </cell>
          <cell r="F267">
            <v>32.786885245901637</v>
          </cell>
          <cell r="G267">
            <v>34.42622950819672</v>
          </cell>
          <cell r="H267">
            <v>38.317757009345797</v>
          </cell>
          <cell r="I267">
            <v>36.815920398009951</v>
          </cell>
          <cell r="J267">
            <v>50</v>
          </cell>
          <cell r="K267">
            <v>30.331869204489994</v>
          </cell>
          <cell r="L267">
            <v>30.728638116500914</v>
          </cell>
          <cell r="N267" t="str">
            <v>$500 to $999</v>
          </cell>
          <cell r="O267">
            <v>25</v>
          </cell>
          <cell r="P267">
            <v>30</v>
          </cell>
          <cell r="Q267">
            <v>30.538922155688624</v>
          </cell>
          <cell r="R267">
            <v>26.200873362445414</v>
          </cell>
          <cell r="S267">
            <v>34.327515181092664</v>
          </cell>
          <cell r="T267">
            <v>40.875912408759127</v>
          </cell>
          <cell r="U267">
            <v>37.5</v>
          </cell>
          <cell r="V267">
            <v>35.076754647008016</v>
          </cell>
          <cell r="W267">
            <v>31.153846153846153</v>
          </cell>
          <cell r="X267">
            <v>29.19463087248322</v>
          </cell>
          <cell r="Y267">
            <v>28.887000849617671</v>
          </cell>
        </row>
        <row r="268">
          <cell r="B268" t="str">
            <v>$1,000 to $1,499</v>
          </cell>
          <cell r="C268">
            <v>6.0606060606060606</v>
          </cell>
          <cell r="D268">
            <v>15.584415584415584</v>
          </cell>
          <cell r="E268">
            <v>13.106796116504855</v>
          </cell>
          <cell r="F268">
            <v>6.557377049180328</v>
          </cell>
          <cell r="G268">
            <v>19.672131147540984</v>
          </cell>
          <cell r="H268">
            <v>16.822429906542055</v>
          </cell>
          <cell r="I268">
            <v>17.412935323383085</v>
          </cell>
          <cell r="K268">
            <v>16.178623718887263</v>
          </cell>
          <cell r="L268">
            <v>15.932616196468439</v>
          </cell>
          <cell r="N268" t="str">
            <v>$1,000 to $1,499</v>
          </cell>
          <cell r="O268">
            <v>18.859649122807017</v>
          </cell>
          <cell r="P268">
            <v>16.944444444444443</v>
          </cell>
          <cell r="Q268">
            <v>15.568862275449101</v>
          </cell>
          <cell r="R268">
            <v>14.410480349344978</v>
          </cell>
          <cell r="S268">
            <v>13.207599967277611</v>
          </cell>
          <cell r="T268">
            <v>12.408759124087592</v>
          </cell>
          <cell r="U268">
            <v>13.586956521739131</v>
          </cell>
          <cell r="V268">
            <v>23.150924315612745</v>
          </cell>
          <cell r="W268">
            <v>17.692307692307693</v>
          </cell>
          <cell r="X268">
            <v>17.785234899328859</v>
          </cell>
          <cell r="Y268">
            <v>14.740866610025488</v>
          </cell>
        </row>
        <row r="269">
          <cell r="B269" t="str">
            <v>$1,500 to $2,499</v>
          </cell>
          <cell r="C269">
            <v>9.0909090909090917</v>
          </cell>
          <cell r="D269">
            <v>10.38961038961039</v>
          </cell>
          <cell r="E269">
            <v>10.679611650485437</v>
          </cell>
          <cell r="F269">
            <v>8.1967213114754092</v>
          </cell>
          <cell r="G269">
            <v>9.8360655737704921</v>
          </cell>
          <cell r="H269">
            <v>6.5420560747663554</v>
          </cell>
          <cell r="I269">
            <v>9.9502487562189046</v>
          </cell>
          <cell r="J269">
            <v>33.333333333333336</v>
          </cell>
          <cell r="K269">
            <v>10.029282576866764</v>
          </cell>
          <cell r="L269">
            <v>9.9857925715445504</v>
          </cell>
          <cell r="N269" t="str">
            <v>$1,500 to $2,499</v>
          </cell>
          <cell r="O269">
            <v>8.3333333333333339</v>
          </cell>
          <cell r="P269">
            <v>11.666666666666666</v>
          </cell>
          <cell r="Q269">
            <v>5.9880239520958085</v>
          </cell>
          <cell r="R269">
            <v>6.9868995633187776</v>
          </cell>
          <cell r="S269">
            <v>8.2706578616119817</v>
          </cell>
          <cell r="T269">
            <v>3.6496350364963503</v>
          </cell>
          <cell r="U269">
            <v>7.6086956521739131</v>
          </cell>
          <cell r="V269">
            <v>11.513296456486453</v>
          </cell>
          <cell r="W269">
            <v>10.384615384615385</v>
          </cell>
          <cell r="X269">
            <v>13.758389261744966</v>
          </cell>
          <cell r="Y269">
            <v>10.365335598980458</v>
          </cell>
        </row>
        <row r="270">
          <cell r="B270" t="str">
            <v>$2,500 to $4,999</v>
          </cell>
          <cell r="C270">
            <v>9.0909090909090917</v>
          </cell>
          <cell r="D270">
            <v>2.5974025974025974</v>
          </cell>
          <cell r="E270">
            <v>2.4271844660194173</v>
          </cell>
          <cell r="F270">
            <v>4.918032786885246</v>
          </cell>
          <cell r="G270">
            <v>8.1967213114754092</v>
          </cell>
          <cell r="H270">
            <v>3.7383177570093458</v>
          </cell>
          <cell r="I270">
            <v>3.4825870646766171</v>
          </cell>
          <cell r="K270">
            <v>3.5383113714006833</v>
          </cell>
          <cell r="L270">
            <v>3.5721534402273187</v>
          </cell>
          <cell r="N270" t="str">
            <v>$2,500 to $4,999</v>
          </cell>
          <cell r="O270">
            <v>3.5087719298245612</v>
          </cell>
          <cell r="P270">
            <v>3.6111111111111112</v>
          </cell>
          <cell r="Q270">
            <v>2.3952095808383231</v>
          </cell>
          <cell r="R270">
            <v>2.6200873362445414</v>
          </cell>
          <cell r="S270">
            <v>3.6234760649677527</v>
          </cell>
          <cell r="T270">
            <v>2.9197080291970803</v>
          </cell>
          <cell r="U270">
            <v>5.4347826086956523</v>
          </cell>
          <cell r="V270">
            <v>4.6933986634754223</v>
          </cell>
          <cell r="W270">
            <v>5.7692307692307692</v>
          </cell>
          <cell r="X270">
            <v>6.0402684563758386</v>
          </cell>
          <cell r="Y270">
            <v>3.3135089209855564</v>
          </cell>
        </row>
        <row r="271">
          <cell r="B271" t="str">
            <v>$5,000 to $9,999</v>
          </cell>
          <cell r="D271">
            <v>0.64935064935064934</v>
          </cell>
          <cell r="E271">
            <v>0.4854368932038835</v>
          </cell>
          <cell r="H271">
            <v>0.93457943925233644</v>
          </cell>
          <cell r="I271">
            <v>1.9900497512437811</v>
          </cell>
          <cell r="K271">
            <v>0.92728160078086874</v>
          </cell>
          <cell r="L271">
            <v>0.91333468642175764</v>
          </cell>
          <cell r="N271" t="str">
            <v>$5,000 to $9,999</v>
          </cell>
          <cell r="P271">
            <v>1.3888888888888888</v>
          </cell>
          <cell r="S271">
            <v>0.11522587127068182</v>
          </cell>
          <cell r="U271">
            <v>0.54347826086956519</v>
          </cell>
          <cell r="V271">
            <v>2.049804089885801</v>
          </cell>
          <cell r="W271">
            <v>1.5384615384615385</v>
          </cell>
          <cell r="X271">
            <v>2.348993288590604</v>
          </cell>
          <cell r="Y271">
            <v>0.76465590484282076</v>
          </cell>
        </row>
        <row r="272">
          <cell r="B272" t="str">
            <v>$10,000 to $14,999</v>
          </cell>
          <cell r="E272">
            <v>0.970873786407767</v>
          </cell>
          <cell r="K272">
            <v>0.46364080039043437</v>
          </cell>
          <cell r="L272">
            <v>0.42622285366348689</v>
          </cell>
          <cell r="N272" t="str">
            <v>$10,000 to $14,999</v>
          </cell>
          <cell r="O272">
            <v>0.43859649122807015</v>
          </cell>
          <cell r="P272">
            <v>0.55555555555555558</v>
          </cell>
          <cell r="R272">
            <v>0.4366812227074236</v>
          </cell>
          <cell r="T272">
            <v>0.72992700729927007</v>
          </cell>
          <cell r="U272">
            <v>0.54347826086956519</v>
          </cell>
          <cell r="V272">
            <v>0.63213800352872573</v>
          </cell>
          <cell r="W272">
            <v>0.38461538461538464</v>
          </cell>
          <cell r="X272">
            <v>0.67114093959731547</v>
          </cell>
          <cell r="Y272">
            <v>0.55225148683092606</v>
          </cell>
        </row>
        <row r="273">
          <cell r="B273" t="str">
            <v>$15,000 or more</v>
          </cell>
          <cell r="E273">
            <v>0.970873786407767</v>
          </cell>
          <cell r="H273">
            <v>0.93457943925233644</v>
          </cell>
          <cell r="I273">
            <v>0.99502487562189057</v>
          </cell>
          <cell r="K273">
            <v>0.2440214738897023</v>
          </cell>
          <cell r="L273">
            <v>0.30444489547391923</v>
          </cell>
          <cell r="N273" t="str">
            <v>$15,000 or more</v>
          </cell>
          <cell r="P273">
            <v>0.27777777777777779</v>
          </cell>
          <cell r="S273">
            <v>0.36827846314477775</v>
          </cell>
          <cell r="U273">
            <v>1.0869565217391304</v>
          </cell>
          <cell r="V273">
            <v>7.6695039649811669E-2</v>
          </cell>
          <cell r="X273">
            <v>0.67114093959731547</v>
          </cell>
          <cell r="Y273">
            <v>0.25488530161427359</v>
          </cell>
        </row>
        <row r="274">
          <cell r="C274">
            <v>100</v>
          </cell>
          <cell r="D274">
            <v>100</v>
          </cell>
          <cell r="E274">
            <v>100</v>
          </cell>
          <cell r="F274">
            <v>100</v>
          </cell>
          <cell r="G274">
            <v>100</v>
          </cell>
          <cell r="H274">
            <v>100</v>
          </cell>
          <cell r="I274">
            <v>100</v>
          </cell>
          <cell r="J274">
            <v>100</v>
          </cell>
          <cell r="K274">
            <v>100</v>
          </cell>
          <cell r="L274">
            <v>100</v>
          </cell>
          <cell r="M274" t="str">
            <v>Total</v>
          </cell>
          <cell r="O274">
            <v>100</v>
          </cell>
          <cell r="P274">
            <v>100</v>
          </cell>
          <cell r="Q274">
            <v>100</v>
          </cell>
          <cell r="R274">
            <v>100</v>
          </cell>
          <cell r="S274">
            <v>100</v>
          </cell>
          <cell r="T274">
            <v>100</v>
          </cell>
          <cell r="U274">
            <v>100</v>
          </cell>
          <cell r="V274">
            <v>100</v>
          </cell>
          <cell r="W274">
            <v>100</v>
          </cell>
          <cell r="X274">
            <v>100</v>
          </cell>
          <cell r="Y274">
            <v>100</v>
          </cell>
        </row>
        <row r="275">
          <cell r="B275" t="str">
            <v>Q.1- Real estate licenses currently hold - Mutually exclusive variable by assigning multi-licencees to the highest category, adjusted for the appraisers and grouped = Sales Agent</v>
          </cell>
          <cell r="M275" t="str">
            <v>a</v>
          </cell>
          <cell r="N275" t="str">
            <v>Q.1- Real estate licenses currently hold - Mutually exclusive variable by assigning multi-licencees to the highest category, adjusted for the appraisers and grouped = Sales Agent</v>
          </cell>
        </row>
        <row r="276">
          <cell r="B276" t="str">
            <v>Med</v>
          </cell>
          <cell r="C276">
            <v>527.77777777777794</v>
          </cell>
          <cell r="D276">
            <v>627.90697674418607</v>
          </cell>
          <cell r="E276">
            <v>633.33333333333348</v>
          </cell>
          <cell r="F276">
            <v>537.50000000000011</v>
          </cell>
          <cell r="G276">
            <v>821.42857142857156</v>
          </cell>
          <cell r="H276">
            <v>725.60975609756088</v>
          </cell>
          <cell r="I276">
            <v>780.40540540540542</v>
          </cell>
          <cell r="J276">
            <v>833.33333333333326</v>
          </cell>
          <cell r="K276">
            <v>693.08125502815778</v>
          </cell>
          <cell r="L276">
            <v>693.03170409511245</v>
          </cell>
          <cell r="O276">
            <v>622.80701754385973</v>
          </cell>
          <cell r="P276">
            <v>740.74074074074076</v>
          </cell>
          <cell r="Q276">
            <v>573.52941176470586</v>
          </cell>
          <cell r="R276">
            <v>512.5</v>
          </cell>
          <cell r="S276">
            <v>644.3849541260322</v>
          </cell>
          <cell r="T276">
            <v>629.46428571428578</v>
          </cell>
          <cell r="U276">
            <v>717.39130434782624</v>
          </cell>
          <cell r="V276">
            <v>887.62153867000461</v>
          </cell>
          <cell r="W276">
            <v>771.60493827160496</v>
          </cell>
          <cell r="X276">
            <v>850.57471264367814</v>
          </cell>
        </row>
        <row r="277">
          <cell r="C277">
            <v>527.77777777777794</v>
          </cell>
          <cell r="D277">
            <v>627.90697674418607</v>
          </cell>
          <cell r="E277">
            <v>633.33333333333348</v>
          </cell>
          <cell r="F277">
            <v>537.50000000000011</v>
          </cell>
          <cell r="G277">
            <v>821.42857142857156</v>
          </cell>
          <cell r="H277">
            <v>725.60975609756088</v>
          </cell>
          <cell r="I277">
            <v>780.40540540540542</v>
          </cell>
          <cell r="J277">
            <v>833.33333333333326</v>
          </cell>
          <cell r="K277">
            <v>693.08125502815778</v>
          </cell>
          <cell r="L277">
            <v>693.03170409511245</v>
          </cell>
          <cell r="O277">
            <v>622.80701754385973</v>
          </cell>
          <cell r="P277">
            <v>740.74074074074076</v>
          </cell>
          <cell r="Q277">
            <v>573.52941176470586</v>
          </cell>
          <cell r="R277">
            <v>512.5</v>
          </cell>
          <cell r="S277">
            <v>644.3849541260322</v>
          </cell>
          <cell r="T277">
            <v>629.46428571428578</v>
          </cell>
          <cell r="U277">
            <v>717.39130434782624</v>
          </cell>
          <cell r="V277">
            <v>887.62153867000461</v>
          </cell>
          <cell r="W277">
            <v>771.60493827160496</v>
          </cell>
          <cell r="X277">
            <v>850.57471264367814</v>
          </cell>
        </row>
        <row r="278">
          <cell r="B278" t="str">
            <v>Median</v>
          </cell>
          <cell r="C278">
            <v>530</v>
          </cell>
          <cell r="D278">
            <v>630</v>
          </cell>
          <cell r="E278">
            <v>630</v>
          </cell>
          <cell r="F278">
            <v>540</v>
          </cell>
          <cell r="G278">
            <v>820</v>
          </cell>
          <cell r="H278">
            <v>730</v>
          </cell>
          <cell r="I278">
            <v>780</v>
          </cell>
          <cell r="J278">
            <v>830</v>
          </cell>
          <cell r="K278">
            <v>690</v>
          </cell>
          <cell r="L278">
            <v>690</v>
          </cell>
          <cell r="O278">
            <v>620</v>
          </cell>
          <cell r="P278">
            <v>740</v>
          </cell>
          <cell r="Q278">
            <v>570</v>
          </cell>
          <cell r="R278">
            <v>510</v>
          </cell>
          <cell r="S278">
            <v>640</v>
          </cell>
          <cell r="T278">
            <v>630</v>
          </cell>
          <cell r="U278">
            <v>720</v>
          </cell>
          <cell r="V278">
            <v>890</v>
          </cell>
          <cell r="W278">
            <v>770</v>
          </cell>
          <cell r="X278">
            <v>850</v>
          </cell>
        </row>
        <row r="288">
          <cell r="B288" t="str">
            <v>None</v>
          </cell>
          <cell r="C288">
            <v>15.151515151515152</v>
          </cell>
          <cell r="D288">
            <v>18.181818181818183</v>
          </cell>
          <cell r="E288">
            <v>6.4039408866995071</v>
          </cell>
          <cell r="F288">
            <v>4.918032786885246</v>
          </cell>
          <cell r="G288">
            <v>16.129032258064516</v>
          </cell>
          <cell r="H288">
            <v>14.018691588785046</v>
          </cell>
          <cell r="I288">
            <v>9.9502487562189046</v>
          </cell>
          <cell r="K288">
            <v>8.9276930644367933</v>
          </cell>
          <cell r="L288">
            <v>9.3398732883711428</v>
          </cell>
          <cell r="M288" t="str">
            <v>Q66 - Which were paid by you (and not your firm), in each of the following areas: Promotion of yourself and your business</v>
          </cell>
          <cell r="N288" t="str">
            <v>None</v>
          </cell>
          <cell r="O288">
            <v>10</v>
          </cell>
          <cell r="P288">
            <v>9.1922005571030638</v>
          </cell>
          <cell r="Q288">
            <v>9.2024539877300615</v>
          </cell>
          <cell r="R288">
            <v>7.7922077922077921</v>
          </cell>
          <cell r="S288">
            <v>8.0086561997857775</v>
          </cell>
          <cell r="T288">
            <v>17.910447761194028</v>
          </cell>
          <cell r="U288">
            <v>5.4054054054054053</v>
          </cell>
          <cell r="V288">
            <v>6.8370912078117572</v>
          </cell>
          <cell r="W288">
            <v>5.0387596899224807</v>
          </cell>
          <cell r="X288">
            <v>8.8737201365187719</v>
          </cell>
          <cell r="Y288">
            <v>9.9233390119250426</v>
          </cell>
        </row>
        <row r="289">
          <cell r="B289" t="str">
            <v>Less than $500</v>
          </cell>
          <cell r="C289">
            <v>39.393939393939391</v>
          </cell>
          <cell r="D289">
            <v>35.714285714285715</v>
          </cell>
          <cell r="E289">
            <v>36.453201970443352</v>
          </cell>
          <cell r="F289">
            <v>40.983606557377051</v>
          </cell>
          <cell r="G289">
            <v>20.967741935483872</v>
          </cell>
          <cell r="H289">
            <v>42.056074766355138</v>
          </cell>
          <cell r="I289">
            <v>24.875621890547265</v>
          </cell>
          <cell r="J289">
            <v>50</v>
          </cell>
          <cell r="K289">
            <v>32.316773241515001</v>
          </cell>
          <cell r="L289">
            <v>32.536276313100345</v>
          </cell>
          <cell r="N289" t="str">
            <v>Less than $500</v>
          </cell>
          <cell r="O289">
            <v>37.727272727272727</v>
          </cell>
          <cell r="P289">
            <v>28.412256267409472</v>
          </cell>
          <cell r="Q289">
            <v>41.104294478527606</v>
          </cell>
          <cell r="R289">
            <v>33.333333333333336</v>
          </cell>
          <cell r="S289">
            <v>42.940193107220978</v>
          </cell>
          <cell r="T289">
            <v>35.820895522388057</v>
          </cell>
          <cell r="U289">
            <v>30.27027027027027</v>
          </cell>
          <cell r="V289">
            <v>22.357790237424506</v>
          </cell>
          <cell r="W289">
            <v>25.968992248062015</v>
          </cell>
          <cell r="X289">
            <v>32.081911262798634</v>
          </cell>
          <cell r="Y289">
            <v>32.41056218057922</v>
          </cell>
        </row>
        <row r="290">
          <cell r="B290" t="str">
            <v>$500 to $999</v>
          </cell>
          <cell r="C290">
            <v>27.272727272727273</v>
          </cell>
          <cell r="D290">
            <v>21.428571428571427</v>
          </cell>
          <cell r="E290">
            <v>24.137931034482758</v>
          </cell>
          <cell r="F290">
            <v>21.311475409836067</v>
          </cell>
          <cell r="G290">
            <v>19.35483870967742</v>
          </cell>
          <cell r="H290">
            <v>15.88785046728972</v>
          </cell>
          <cell r="I290">
            <v>27.363184079601989</v>
          </cell>
          <cell r="J290">
            <v>33.333333333333336</v>
          </cell>
          <cell r="K290">
            <v>20.782095425479586</v>
          </cell>
          <cell r="L290">
            <v>21.152667075413856</v>
          </cell>
          <cell r="N290" t="str">
            <v>$500 to $999</v>
          </cell>
          <cell r="O290">
            <v>23.181818181818183</v>
          </cell>
          <cell r="P290">
            <v>20.891364902506965</v>
          </cell>
          <cell r="Q290">
            <v>19.018404907975459</v>
          </cell>
          <cell r="R290">
            <v>27.272727272727273</v>
          </cell>
          <cell r="S290">
            <v>22.044066385410609</v>
          </cell>
          <cell r="T290">
            <v>15.671641791044776</v>
          </cell>
          <cell r="U290">
            <v>21.621621621621621</v>
          </cell>
          <cell r="V290">
            <v>20.317700550876381</v>
          </cell>
          <cell r="W290">
            <v>20.155038759689923</v>
          </cell>
          <cell r="X290">
            <v>20.81911262798635</v>
          </cell>
          <cell r="Y290">
            <v>20.655877342419082</v>
          </cell>
        </row>
        <row r="291">
          <cell r="B291" t="str">
            <v>$1,000 to $1,499</v>
          </cell>
          <cell r="C291">
            <v>6.0606060606060606</v>
          </cell>
          <cell r="D291">
            <v>7.1428571428571432</v>
          </cell>
          <cell r="E291">
            <v>14.285714285714286</v>
          </cell>
          <cell r="F291">
            <v>16.393442622950818</v>
          </cell>
          <cell r="G291">
            <v>11.290322580645162</v>
          </cell>
          <cell r="H291">
            <v>8.4112149532710276</v>
          </cell>
          <cell r="I291">
            <v>9.9502487562189046</v>
          </cell>
          <cell r="K291">
            <v>12.247909493359566</v>
          </cell>
          <cell r="L291">
            <v>11.976292662987943</v>
          </cell>
          <cell r="N291" t="str">
            <v>$1,000 to $1,499</v>
          </cell>
          <cell r="O291">
            <v>7.7272727272727275</v>
          </cell>
          <cell r="P291">
            <v>13.649025069637883</v>
          </cell>
          <cell r="Q291">
            <v>13.496932515337424</v>
          </cell>
          <cell r="R291">
            <v>11.255411255411255</v>
          </cell>
          <cell r="S291">
            <v>11.27127614697153</v>
          </cell>
          <cell r="T291">
            <v>15.671641791044776</v>
          </cell>
          <cell r="U291">
            <v>17.837837837837839</v>
          </cell>
          <cell r="V291">
            <v>11.304416726025785</v>
          </cell>
          <cell r="W291">
            <v>14.34108527131783</v>
          </cell>
          <cell r="X291">
            <v>12.286689419795222</v>
          </cell>
          <cell r="Y291">
            <v>11.797274275979557</v>
          </cell>
        </row>
        <row r="292">
          <cell r="B292" t="str">
            <v>$1,500 to $2,499</v>
          </cell>
          <cell r="C292">
            <v>12.121212121212121</v>
          </cell>
          <cell r="D292">
            <v>7.7922077922077921</v>
          </cell>
          <cell r="E292">
            <v>7.8817733990147785</v>
          </cell>
          <cell r="F292">
            <v>8.1967213114754092</v>
          </cell>
          <cell r="G292">
            <v>11.290322580645162</v>
          </cell>
          <cell r="H292">
            <v>4.6728971962616823</v>
          </cell>
          <cell r="I292">
            <v>10.945273631840797</v>
          </cell>
          <cell r="K292">
            <v>10.526315789473685</v>
          </cell>
          <cell r="L292">
            <v>10.198242387083589</v>
          </cell>
          <cell r="N292" t="str">
            <v>$1,500 to $2,499</v>
          </cell>
          <cell r="O292">
            <v>8.6363636363636367</v>
          </cell>
          <cell r="P292">
            <v>13.649025069637883</v>
          </cell>
          <cell r="Q292">
            <v>7.9754601226993866</v>
          </cell>
          <cell r="R292">
            <v>7.7922077922077921</v>
          </cell>
          <cell r="S292">
            <v>7.8667819092704887</v>
          </cell>
          <cell r="T292">
            <v>5.2238805970149258</v>
          </cell>
          <cell r="U292">
            <v>9.1891891891891895</v>
          </cell>
          <cell r="V292">
            <v>17.444644872625528</v>
          </cell>
          <cell r="W292">
            <v>15.116279069767442</v>
          </cell>
          <cell r="X292">
            <v>9.8976109215017072</v>
          </cell>
          <cell r="Y292">
            <v>9.6678023850085175</v>
          </cell>
        </row>
        <row r="293">
          <cell r="B293" t="str">
            <v>$2,500 to $4,999</v>
          </cell>
          <cell r="D293">
            <v>4.5454545454545459</v>
          </cell>
          <cell r="E293">
            <v>6.8965517241379306</v>
          </cell>
          <cell r="F293">
            <v>1.639344262295082</v>
          </cell>
          <cell r="G293">
            <v>14.516129032258064</v>
          </cell>
          <cell r="H293">
            <v>8.4112149532710276</v>
          </cell>
          <cell r="I293">
            <v>6.9651741293532341</v>
          </cell>
          <cell r="J293">
            <v>16.666666666666668</v>
          </cell>
          <cell r="K293">
            <v>7.378258730939498</v>
          </cell>
          <cell r="L293">
            <v>7.2552626200694874</v>
          </cell>
          <cell r="N293" t="str">
            <v>$2,500 to $4,999</v>
          </cell>
          <cell r="O293">
            <v>6.3636363636363633</v>
          </cell>
          <cell r="P293">
            <v>7.7994428969359335</v>
          </cell>
          <cell r="Q293">
            <v>8.5889570552147241</v>
          </cell>
          <cell r="R293">
            <v>6.9264069264069263</v>
          </cell>
          <cell r="S293">
            <v>3.4760221816252064</v>
          </cell>
          <cell r="T293">
            <v>5.2238805970149258</v>
          </cell>
          <cell r="U293">
            <v>8.1081081081081088</v>
          </cell>
          <cell r="V293">
            <v>11.072129038955115</v>
          </cell>
          <cell r="W293">
            <v>9.3023255813953494</v>
          </cell>
          <cell r="X293">
            <v>6.8259385665529013</v>
          </cell>
          <cell r="Y293">
            <v>7.1550255536626919</v>
          </cell>
        </row>
        <row r="294">
          <cell r="B294" t="str">
            <v>$5,000 to $9,999</v>
          </cell>
          <cell r="D294">
            <v>4.5454545454545459</v>
          </cell>
          <cell r="E294">
            <v>1.9704433497536946</v>
          </cell>
          <cell r="F294">
            <v>3.278688524590164</v>
          </cell>
          <cell r="G294">
            <v>3.225806451612903</v>
          </cell>
          <cell r="H294">
            <v>3.7383177570093458</v>
          </cell>
          <cell r="I294">
            <v>4.9751243781094523</v>
          </cell>
          <cell r="K294">
            <v>4.5007378258730943</v>
          </cell>
          <cell r="L294">
            <v>4.3327202125485389</v>
          </cell>
          <cell r="N294" t="str">
            <v>$5,000 to $9,999</v>
          </cell>
          <cell r="O294">
            <v>4.0909090909090908</v>
          </cell>
          <cell r="P294">
            <v>3.8997214484679668</v>
          </cell>
          <cell r="Q294">
            <v>0.61349693251533743</v>
          </cell>
          <cell r="R294">
            <v>3.0303030303030303</v>
          </cell>
          <cell r="S294">
            <v>2.254704097808331</v>
          </cell>
          <cell r="T294">
            <v>1.4925373134328359</v>
          </cell>
          <cell r="U294">
            <v>4.8648648648648649</v>
          </cell>
          <cell r="V294">
            <v>5.4926610230766775</v>
          </cell>
          <cell r="W294">
            <v>5.4263565891472867</v>
          </cell>
          <cell r="X294">
            <v>5.4607508532423212</v>
          </cell>
          <cell r="Y294">
            <v>4.8126064735945482</v>
          </cell>
        </row>
        <row r="295">
          <cell r="B295" t="str">
            <v>$10,000 to $14,999</v>
          </cell>
          <cell r="D295">
            <v>0.64935064935064934</v>
          </cell>
          <cell r="E295">
            <v>0.49261083743842365</v>
          </cell>
          <cell r="G295">
            <v>1.6129032258064515</v>
          </cell>
          <cell r="H295">
            <v>1.8691588785046729</v>
          </cell>
          <cell r="I295">
            <v>1.4925373134328359</v>
          </cell>
          <cell r="K295">
            <v>1.9429414658140678</v>
          </cell>
          <cell r="L295">
            <v>1.7780502759043531</v>
          </cell>
          <cell r="N295" t="str">
            <v>$10,000 to $14,999</v>
          </cell>
          <cell r="O295">
            <v>0.45454545454545453</v>
          </cell>
          <cell r="P295">
            <v>0.55710306406685239</v>
          </cell>
          <cell r="R295">
            <v>2.1645021645021645</v>
          </cell>
          <cell r="S295">
            <v>0.48844846037121342</v>
          </cell>
          <cell r="T295">
            <v>1.4925373134328359</v>
          </cell>
          <cell r="U295">
            <v>1.0810810810810811</v>
          </cell>
          <cell r="V295">
            <v>4.2643746818769337</v>
          </cell>
          <cell r="W295">
            <v>3.4883720930232558</v>
          </cell>
          <cell r="X295">
            <v>1.7064846416382253</v>
          </cell>
          <cell r="Y295">
            <v>2.0017035775127767</v>
          </cell>
        </row>
        <row r="296">
          <cell r="B296" t="str">
            <v>$15,000 or more</v>
          </cell>
          <cell r="E296">
            <v>1.4778325123152709</v>
          </cell>
          <cell r="F296">
            <v>3.278688524590164</v>
          </cell>
          <cell r="G296">
            <v>1.6129032258064515</v>
          </cell>
          <cell r="H296">
            <v>0.93457943925233644</v>
          </cell>
          <cell r="I296">
            <v>3.4825870646766171</v>
          </cell>
          <cell r="K296">
            <v>1.3772749631087065</v>
          </cell>
          <cell r="L296">
            <v>1.4306151645207439</v>
          </cell>
          <cell r="N296" t="str">
            <v>$15,000 or more</v>
          </cell>
          <cell r="O296">
            <v>1.8181818181818181</v>
          </cell>
          <cell r="P296">
            <v>1.9498607242339834</v>
          </cell>
          <cell r="R296">
            <v>0.4329004329004329</v>
          </cell>
          <cell r="S296">
            <v>1.6498515115358703</v>
          </cell>
          <cell r="T296">
            <v>1.4925373134328359</v>
          </cell>
          <cell r="U296">
            <v>1.6216216216216217</v>
          </cell>
          <cell r="V296">
            <v>0.90919166132731222</v>
          </cell>
          <cell r="W296">
            <v>1.1627906976744187</v>
          </cell>
          <cell r="X296">
            <v>2.0477815699658701</v>
          </cell>
          <cell r="Y296">
            <v>1.575809199318569</v>
          </cell>
        </row>
        <row r="297">
          <cell r="C297">
            <v>100</v>
          </cell>
          <cell r="D297">
            <v>100</v>
          </cell>
          <cell r="E297">
            <v>100</v>
          </cell>
          <cell r="F297">
            <v>100</v>
          </cell>
          <cell r="G297">
            <v>100</v>
          </cell>
          <cell r="H297">
            <v>100</v>
          </cell>
          <cell r="I297">
            <v>100</v>
          </cell>
          <cell r="J297">
            <v>100</v>
          </cell>
          <cell r="K297">
            <v>100</v>
          </cell>
          <cell r="L297">
            <v>100</v>
          </cell>
          <cell r="M297" t="str">
            <v>Total</v>
          </cell>
          <cell r="O297">
            <v>100</v>
          </cell>
          <cell r="P297">
            <v>100</v>
          </cell>
          <cell r="Q297">
            <v>100</v>
          </cell>
          <cell r="R297">
            <v>100</v>
          </cell>
          <cell r="S297">
            <v>100</v>
          </cell>
          <cell r="T297">
            <v>100</v>
          </cell>
          <cell r="U297">
            <v>100</v>
          </cell>
          <cell r="V297">
            <v>100</v>
          </cell>
          <cell r="W297">
            <v>100</v>
          </cell>
          <cell r="X297">
            <v>100</v>
          </cell>
          <cell r="Y297">
            <v>100</v>
          </cell>
        </row>
        <row r="298">
          <cell r="B298" t="str">
            <v>Q.1- Real estate licenses currently hold - Mutually exclusive variable by assigning multi-licencees to the highest category, adjusted for the appraisers and grouped = Sales Agent</v>
          </cell>
          <cell r="M298" t="str">
            <v>a</v>
          </cell>
          <cell r="N298" t="str">
            <v>Q.1- Real estate licenses currently hold - Mutually exclusive variable by assigning multi-licencees to the highest category, adjusted for the appraisers and grouped = Sales Agent</v>
          </cell>
        </row>
        <row r="299">
          <cell r="B299" t="str">
            <v>Med</v>
          </cell>
          <cell r="C299">
            <v>442.42307692307691</v>
          </cell>
          <cell r="D299">
            <v>445.56363636363642</v>
          </cell>
          <cell r="E299">
            <v>647.95918367346928</v>
          </cell>
          <cell r="F299">
            <v>596.15384615384596</v>
          </cell>
          <cell r="G299">
            <v>833.33333333333326</v>
          </cell>
          <cell r="H299">
            <v>427.92222222222227</v>
          </cell>
          <cell r="I299">
            <v>777.27272727272737</v>
          </cell>
          <cell r="J299">
            <v>500</v>
          </cell>
          <cell r="K299">
            <v>710.65088757396438</v>
          </cell>
          <cell r="L299">
            <v>692.02898550724649</v>
          </cell>
          <cell r="O299">
            <v>549.01960784313735</v>
          </cell>
          <cell r="P299">
            <v>796.66666666666652</v>
          </cell>
          <cell r="Q299">
            <v>496.2761194029851</v>
          </cell>
          <cell r="R299">
            <v>662.69841269841265</v>
          </cell>
          <cell r="S299">
            <v>488.97359862788443</v>
          </cell>
          <cell r="T299">
            <v>448.02083333333343</v>
          </cell>
          <cell r="U299">
            <v>831.25</v>
          </cell>
          <cell r="V299">
            <v>1021.5587418484489</v>
          </cell>
          <cell r="W299">
            <v>971.15384615384619</v>
          </cell>
          <cell r="X299">
            <v>717.21311475409834</v>
          </cell>
        </row>
        <row r="300">
          <cell r="C300">
            <v>442.42307692307691</v>
          </cell>
          <cell r="D300">
            <v>445.56363636363642</v>
          </cell>
          <cell r="E300">
            <v>647.95918367346928</v>
          </cell>
          <cell r="F300">
            <v>596.15384615384596</v>
          </cell>
          <cell r="G300">
            <v>833.33333333333326</v>
          </cell>
          <cell r="H300">
            <v>427.92222222222227</v>
          </cell>
          <cell r="I300">
            <v>777.27272727272737</v>
          </cell>
          <cell r="J300">
            <v>500</v>
          </cell>
          <cell r="K300">
            <v>710.65088757396438</v>
          </cell>
          <cell r="L300">
            <v>692.02898550724649</v>
          </cell>
          <cell r="O300">
            <v>549.01960784313735</v>
          </cell>
          <cell r="P300">
            <v>796.66666666666652</v>
          </cell>
          <cell r="Q300">
            <v>496.2761194029851</v>
          </cell>
          <cell r="R300">
            <v>662.69841269841265</v>
          </cell>
          <cell r="S300">
            <v>488.97359862788443</v>
          </cell>
          <cell r="T300">
            <v>448.02083333333343</v>
          </cell>
          <cell r="U300">
            <v>831.25</v>
          </cell>
          <cell r="V300">
            <v>1021.5587418484489</v>
          </cell>
          <cell r="W300">
            <v>971.15384615384619</v>
          </cell>
          <cell r="X300">
            <v>717.21311475409834</v>
          </cell>
        </row>
        <row r="301">
          <cell r="B301" t="str">
            <v>Median</v>
          </cell>
          <cell r="C301">
            <v>440</v>
          </cell>
          <cell r="D301">
            <v>450</v>
          </cell>
          <cell r="E301">
            <v>650</v>
          </cell>
          <cell r="F301">
            <v>600</v>
          </cell>
          <cell r="G301">
            <v>830</v>
          </cell>
          <cell r="H301">
            <v>430</v>
          </cell>
          <cell r="I301">
            <v>780</v>
          </cell>
          <cell r="J301">
            <v>500</v>
          </cell>
          <cell r="K301">
            <v>710</v>
          </cell>
          <cell r="L301">
            <v>690</v>
          </cell>
          <cell r="O301">
            <v>550</v>
          </cell>
          <cell r="P301">
            <v>800</v>
          </cell>
          <cell r="Q301">
            <v>500</v>
          </cell>
          <cell r="R301">
            <v>660</v>
          </cell>
          <cell r="S301">
            <v>490</v>
          </cell>
          <cell r="T301">
            <v>450</v>
          </cell>
          <cell r="U301">
            <v>830</v>
          </cell>
          <cell r="V301">
            <v>1020</v>
          </cell>
          <cell r="W301">
            <v>970</v>
          </cell>
          <cell r="X301">
            <v>720</v>
          </cell>
        </row>
        <row r="311">
          <cell r="B311" t="str">
            <v>None</v>
          </cell>
          <cell r="C311">
            <v>15.151515151515152</v>
          </cell>
          <cell r="D311">
            <v>13.815789473684211</v>
          </cell>
          <cell r="E311">
            <v>8.2524271844660202</v>
          </cell>
          <cell r="F311">
            <v>11.475409836065573</v>
          </cell>
          <cell r="G311">
            <v>18.032786885245901</v>
          </cell>
          <cell r="H311">
            <v>20</v>
          </cell>
          <cell r="I311">
            <v>11.5</v>
          </cell>
          <cell r="K311">
            <v>9.5856827653836731</v>
          </cell>
          <cell r="L311">
            <v>10.116255353864981</v>
          </cell>
          <cell r="M311" t="str">
            <v>Q66 - Which were paid by you (and not your firm), in each of the following areas: Technology (hardware, software, Internet access, etc.)</v>
          </cell>
          <cell r="N311" t="str">
            <v>None</v>
          </cell>
          <cell r="O311">
            <v>11.363636363636363</v>
          </cell>
          <cell r="P311">
            <v>8.0332409972299175</v>
          </cell>
          <cell r="Q311">
            <v>9.8765432098765427</v>
          </cell>
          <cell r="R311">
            <v>11.637931034482758</v>
          </cell>
          <cell r="S311">
            <v>10.466628037884279</v>
          </cell>
          <cell r="T311">
            <v>18.181818181818183</v>
          </cell>
          <cell r="U311">
            <v>10.27027027027027</v>
          </cell>
          <cell r="V311">
            <v>6.399201159479901</v>
          </cell>
          <cell r="W311">
            <v>8.8803088803088794</v>
          </cell>
          <cell r="X311">
            <v>7.3825503355704694</v>
          </cell>
          <cell r="Y311">
            <v>9.9574468085106389</v>
          </cell>
        </row>
        <row r="312">
          <cell r="B312" t="str">
            <v>Less than $500</v>
          </cell>
          <cell r="C312">
            <v>39.393939393939391</v>
          </cell>
          <cell r="D312">
            <v>36.184210526315788</v>
          </cell>
          <cell r="E312">
            <v>33.009708737864081</v>
          </cell>
          <cell r="F312">
            <v>40.983606557377051</v>
          </cell>
          <cell r="G312">
            <v>29.508196721311474</v>
          </cell>
          <cell r="H312">
            <v>33.333333333333336</v>
          </cell>
          <cell r="I312">
            <v>29</v>
          </cell>
          <cell r="J312">
            <v>33.333333333333336</v>
          </cell>
          <cell r="K312">
            <v>31.404756067663644</v>
          </cell>
          <cell r="L312">
            <v>31.71527636141138</v>
          </cell>
          <cell r="N312" t="str">
            <v>Less than $500</v>
          </cell>
          <cell r="O312">
            <v>36.81818181818182</v>
          </cell>
          <cell r="P312">
            <v>26.592797783933516</v>
          </cell>
          <cell r="Q312">
            <v>41.97530864197531</v>
          </cell>
          <cell r="R312">
            <v>30.603448275862068</v>
          </cell>
          <cell r="S312">
            <v>43.444652044917795</v>
          </cell>
          <cell r="T312">
            <v>36.363636363636367</v>
          </cell>
          <cell r="U312">
            <v>25.405405405405407</v>
          </cell>
          <cell r="V312">
            <v>21.676190571297603</v>
          </cell>
          <cell r="W312">
            <v>27.799227799227801</v>
          </cell>
          <cell r="X312">
            <v>28.859060402684563</v>
          </cell>
          <cell r="Y312">
            <v>31.957446808510639</v>
          </cell>
        </row>
        <row r="313">
          <cell r="B313" t="str">
            <v>$500 to $999</v>
          </cell>
          <cell r="C313">
            <v>33.333333333333336</v>
          </cell>
          <cell r="D313">
            <v>19.078947368421051</v>
          </cell>
          <cell r="E313">
            <v>24.757281553398059</v>
          </cell>
          <cell r="F313">
            <v>18.032786885245901</v>
          </cell>
          <cell r="G313">
            <v>21.311475409836067</v>
          </cell>
          <cell r="H313">
            <v>15.238095238095237</v>
          </cell>
          <cell r="I313">
            <v>23.5</v>
          </cell>
          <cell r="J313">
            <v>16.666666666666668</v>
          </cell>
          <cell r="K313">
            <v>23.363569502329003</v>
          </cell>
          <cell r="L313">
            <v>23.08790536406282</v>
          </cell>
          <cell r="N313" t="str">
            <v>$500 to $999</v>
          </cell>
          <cell r="O313">
            <v>23.636363636363637</v>
          </cell>
          <cell r="P313">
            <v>26.869806094182824</v>
          </cell>
          <cell r="Q313">
            <v>23.456790123456791</v>
          </cell>
          <cell r="R313">
            <v>22.413793103448278</v>
          </cell>
          <cell r="S313">
            <v>19.317859178848192</v>
          </cell>
          <cell r="T313">
            <v>18.939393939393938</v>
          </cell>
          <cell r="U313">
            <v>27.567567567567568</v>
          </cell>
          <cell r="V313">
            <v>22.214695696287333</v>
          </cell>
          <cell r="W313">
            <v>20.463320463320464</v>
          </cell>
          <cell r="X313">
            <v>21.476510067114095</v>
          </cell>
          <cell r="Y313">
            <v>23.787234042553191</v>
          </cell>
        </row>
        <row r="314">
          <cell r="B314" t="str">
            <v>$1,000 to $1,499</v>
          </cell>
          <cell r="C314">
            <v>9.0909090909090917</v>
          </cell>
          <cell r="D314">
            <v>14.473684210526315</v>
          </cell>
          <cell r="E314">
            <v>15.533980582524272</v>
          </cell>
          <cell r="F314">
            <v>13.114754098360656</v>
          </cell>
          <cell r="G314">
            <v>16.393442622950818</v>
          </cell>
          <cell r="H314">
            <v>8.5714285714285712</v>
          </cell>
          <cell r="I314">
            <v>14</v>
          </cell>
          <cell r="J314">
            <v>16.666666666666668</v>
          </cell>
          <cell r="K314">
            <v>16.204952194165237</v>
          </cell>
          <cell r="L314">
            <v>15.786253314297369</v>
          </cell>
          <cell r="N314" t="str">
            <v>$1,000 to $1,499</v>
          </cell>
          <cell r="O314">
            <v>14.545454545454545</v>
          </cell>
          <cell r="P314">
            <v>14.958448753462603</v>
          </cell>
          <cell r="Q314">
            <v>9.8765432098765427</v>
          </cell>
          <cell r="R314">
            <v>18.103448275862068</v>
          </cell>
          <cell r="S314">
            <v>12.005159610535992</v>
          </cell>
          <cell r="T314">
            <v>12.121212121212121</v>
          </cell>
          <cell r="U314">
            <v>12.432432432432432</v>
          </cell>
          <cell r="V314">
            <v>20.17592759771372</v>
          </cell>
          <cell r="W314">
            <v>18.146718146718147</v>
          </cell>
          <cell r="X314">
            <v>17.785234899328859</v>
          </cell>
          <cell r="Y314">
            <v>16.25531914893617</v>
          </cell>
        </row>
        <row r="315">
          <cell r="B315" t="str">
            <v>$1,500 to $2,499</v>
          </cell>
          <cell r="D315">
            <v>11.184210526315789</v>
          </cell>
          <cell r="E315">
            <v>10.679611650485437</v>
          </cell>
          <cell r="F315">
            <v>8.1967213114754092</v>
          </cell>
          <cell r="G315">
            <v>8.1967213114754092</v>
          </cell>
          <cell r="H315">
            <v>14.285714285714286</v>
          </cell>
          <cell r="I315">
            <v>12</v>
          </cell>
          <cell r="J315">
            <v>33.333333333333336</v>
          </cell>
          <cell r="K315">
            <v>11.130178965432703</v>
          </cell>
          <cell r="L315">
            <v>11.095247807464817</v>
          </cell>
          <cell r="N315" t="str">
            <v>$1,500 to $2,499</v>
          </cell>
          <cell r="O315">
            <v>8.1818181818181817</v>
          </cell>
          <cell r="P315">
            <v>11.911357340720222</v>
          </cell>
          <cell r="Q315">
            <v>9.8765432098765427</v>
          </cell>
          <cell r="R315">
            <v>10.775862068965518</v>
          </cell>
          <cell r="S315">
            <v>8.7508143774329668</v>
          </cell>
          <cell r="T315">
            <v>6.8181818181818183</v>
          </cell>
          <cell r="U315">
            <v>13.513513513513514</v>
          </cell>
          <cell r="V315">
            <v>16.785535520741522</v>
          </cell>
          <cell r="W315">
            <v>11.583011583011583</v>
          </cell>
          <cell r="X315">
            <v>14.765100671140939</v>
          </cell>
          <cell r="Y315">
            <v>10.468085106382979</v>
          </cell>
        </row>
        <row r="316">
          <cell r="B316" t="str">
            <v>$2,500 to $4,999</v>
          </cell>
          <cell r="C316">
            <v>3.0303030303030303</v>
          </cell>
          <cell r="D316">
            <v>3.2894736842105261</v>
          </cell>
          <cell r="E316">
            <v>6.7961165048543686</v>
          </cell>
          <cell r="F316">
            <v>4.918032786885246</v>
          </cell>
          <cell r="G316">
            <v>4.918032786885246</v>
          </cell>
          <cell r="H316">
            <v>4.7619047619047619</v>
          </cell>
          <cell r="I316">
            <v>6.5</v>
          </cell>
          <cell r="K316">
            <v>6.1779848001961266</v>
          </cell>
          <cell r="L316">
            <v>6.037120130532327</v>
          </cell>
          <cell r="N316" t="str">
            <v>$2,500 to $4,999</v>
          </cell>
          <cell r="O316">
            <v>5</v>
          </cell>
          <cell r="P316">
            <v>9.1412742382271475</v>
          </cell>
          <cell r="Q316">
            <v>4.3209876543209873</v>
          </cell>
          <cell r="R316">
            <v>4.7413793103448274</v>
          </cell>
          <cell r="S316">
            <v>4.0213742385989546</v>
          </cell>
          <cell r="T316">
            <v>4.5454545454545459</v>
          </cell>
          <cell r="U316">
            <v>9.1891891891891895</v>
          </cell>
          <cell r="V316">
            <v>8.5936717903244109</v>
          </cell>
          <cell r="W316">
            <v>10.424710424710424</v>
          </cell>
          <cell r="X316">
            <v>6.0402684563758386</v>
          </cell>
          <cell r="Y316">
            <v>5.5319148936170217</v>
          </cell>
        </row>
        <row r="317">
          <cell r="B317" t="str">
            <v>$5,000 to $9,999</v>
          </cell>
          <cell r="D317">
            <v>1.3157894736842106</v>
          </cell>
          <cell r="E317">
            <v>0.4854368932038835</v>
          </cell>
          <cell r="F317">
            <v>3.278688524590164</v>
          </cell>
          <cell r="G317">
            <v>1.639344262295082</v>
          </cell>
          <cell r="H317">
            <v>3.8095238095238093</v>
          </cell>
          <cell r="I317">
            <v>2</v>
          </cell>
          <cell r="K317">
            <v>1.4709487619514587</v>
          </cell>
          <cell r="L317">
            <v>1.5092800326330817</v>
          </cell>
          <cell r="N317" t="str">
            <v>$5,000 to $9,999</v>
          </cell>
          <cell r="O317">
            <v>0.45454545454545453</v>
          </cell>
          <cell r="P317">
            <v>1.6620498614958448</v>
          </cell>
          <cell r="Q317">
            <v>0.61728395061728392</v>
          </cell>
          <cell r="R317">
            <v>1.7241379310344827</v>
          </cell>
          <cell r="S317">
            <v>1.7385822131358482</v>
          </cell>
          <cell r="T317">
            <v>3.0303030303030303</v>
          </cell>
          <cell r="U317">
            <v>1.0810810810810811</v>
          </cell>
          <cell r="V317">
            <v>3.3903920769721974</v>
          </cell>
          <cell r="W317">
            <v>1.5444015444015444</v>
          </cell>
          <cell r="X317">
            <v>2.348993288590604</v>
          </cell>
          <cell r="Y317">
            <v>1.3191489361702127</v>
          </cell>
        </row>
        <row r="318">
          <cell r="B318" t="str">
            <v>$10,000 to $14,999</v>
          </cell>
          <cell r="D318">
            <v>0.65789473684210531</v>
          </cell>
          <cell r="I318">
            <v>0.5</v>
          </cell>
          <cell r="K318">
            <v>0.29418975239029171</v>
          </cell>
          <cell r="L318">
            <v>0.28553946563328575</v>
          </cell>
          <cell r="N318" t="str">
            <v>$10,000 to $14,999</v>
          </cell>
          <cell r="P318">
            <v>0.554016620498615</v>
          </cell>
          <cell r="V318">
            <v>0.68592452192070064</v>
          </cell>
          <cell r="W318">
            <v>0.38610038610038611</v>
          </cell>
          <cell r="Y318">
            <v>0.34042553191489361</v>
          </cell>
        </row>
        <row r="319">
          <cell r="B319" t="str">
            <v>$15,000 or more</v>
          </cell>
          <cell r="E319">
            <v>0.4854368932038835</v>
          </cell>
          <cell r="I319">
            <v>1</v>
          </cell>
          <cell r="K319">
            <v>0.36773719048786468</v>
          </cell>
          <cell r="L319">
            <v>0.3671221700999388</v>
          </cell>
          <cell r="N319" t="str">
            <v>$15,000 or more</v>
          </cell>
          <cell r="P319">
            <v>0.2770083102493075</v>
          </cell>
          <cell r="S319">
            <v>0.2549302986459836</v>
          </cell>
          <cell r="U319">
            <v>0.54054054054054057</v>
          </cell>
          <cell r="V319">
            <v>7.8461065262612595E-2</v>
          </cell>
          <cell r="W319">
            <v>0.77220077220077221</v>
          </cell>
          <cell r="X319">
            <v>1.3422818791946309</v>
          </cell>
          <cell r="Y319">
            <v>0.38297872340425532</v>
          </cell>
        </row>
        <row r="320">
          <cell r="C320">
            <v>100</v>
          </cell>
          <cell r="D320">
            <v>100</v>
          </cell>
          <cell r="E320">
            <v>100</v>
          </cell>
          <cell r="F320">
            <v>100</v>
          </cell>
          <cell r="G320">
            <v>100</v>
          </cell>
          <cell r="H320">
            <v>100</v>
          </cell>
          <cell r="I320">
            <v>100</v>
          </cell>
          <cell r="J320">
            <v>100</v>
          </cell>
          <cell r="K320">
            <v>100</v>
          </cell>
          <cell r="L320">
            <v>100</v>
          </cell>
          <cell r="M320" t="str">
            <v>Total</v>
          </cell>
          <cell r="O320">
            <v>100</v>
          </cell>
          <cell r="P320">
            <v>100</v>
          </cell>
          <cell r="Q320">
            <v>100</v>
          </cell>
          <cell r="R320">
            <v>100</v>
          </cell>
          <cell r="S320">
            <v>100</v>
          </cell>
          <cell r="T320">
            <v>100</v>
          </cell>
          <cell r="U320">
            <v>100</v>
          </cell>
          <cell r="V320">
            <v>100</v>
          </cell>
          <cell r="W320">
            <v>100</v>
          </cell>
          <cell r="X320">
            <v>100</v>
          </cell>
          <cell r="Y320">
            <v>100</v>
          </cell>
        </row>
        <row r="321">
          <cell r="B321" t="str">
            <v>Q.1- Real estate licenses currently hold - Mutually exclusive variable by assigning multi-licencees to the highest category, adjusted for the appraisers and grouped = Sales Agent</v>
          </cell>
          <cell r="M321" t="str">
            <v>a</v>
          </cell>
          <cell r="N321" t="str">
            <v>Q.1- Real estate licenses currently hold - Mutually exclusive variable by assigning multi-licencees to the highest category, adjusted for the appraisers and grouped = Sales Agent</v>
          </cell>
        </row>
        <row r="322">
          <cell r="B322" t="str">
            <v>Med</v>
          </cell>
          <cell r="C322">
            <v>442.42307692307691</v>
          </cell>
          <cell r="D322">
            <v>500</v>
          </cell>
          <cell r="E322">
            <v>676.47058823529403</v>
          </cell>
          <cell r="F322">
            <v>470.05999999999995</v>
          </cell>
          <cell r="G322">
            <v>557.69230769230785</v>
          </cell>
          <cell r="H322">
            <v>450.09999999999997</v>
          </cell>
          <cell r="I322">
            <v>702.12765957446811</v>
          </cell>
          <cell r="J322">
            <v>1000</v>
          </cell>
          <cell r="K322">
            <v>692.81217208814269</v>
          </cell>
          <cell r="L322">
            <v>676.89929328621884</v>
          </cell>
          <cell r="O322">
            <v>538.46153846153823</v>
          </cell>
          <cell r="P322">
            <v>786.08247422680427</v>
          </cell>
          <cell r="Q322">
            <v>477.98529411764702</v>
          </cell>
          <cell r="R322">
            <v>673.07692307692298</v>
          </cell>
          <cell r="S322">
            <v>455.07551172695946</v>
          </cell>
          <cell r="T322">
            <v>437.625</v>
          </cell>
          <cell r="U322">
            <v>759.8039215686274</v>
          </cell>
          <cell r="V322">
            <v>993.47082149963194</v>
          </cell>
          <cell r="W322">
            <v>825.47169811320748</v>
          </cell>
          <cell r="X322">
            <v>820.3125</v>
          </cell>
        </row>
        <row r="323">
          <cell r="C323">
            <v>442.42307692307691</v>
          </cell>
          <cell r="D323">
            <v>500</v>
          </cell>
          <cell r="E323">
            <v>676.47058823529403</v>
          </cell>
          <cell r="F323">
            <v>470.05999999999995</v>
          </cell>
          <cell r="G323">
            <v>557.69230769230785</v>
          </cell>
          <cell r="H323">
            <v>450.09999999999997</v>
          </cell>
          <cell r="I323">
            <v>702.12765957446811</v>
          </cell>
          <cell r="J323">
            <v>1000</v>
          </cell>
          <cell r="K323">
            <v>692.81217208814269</v>
          </cell>
          <cell r="L323">
            <v>676.89929328621884</v>
          </cell>
          <cell r="O323">
            <v>538.46153846153823</v>
          </cell>
          <cell r="P323">
            <v>786.08247422680427</v>
          </cell>
          <cell r="Q323">
            <v>477.98529411764702</v>
          </cell>
          <cell r="R323">
            <v>673.07692307692298</v>
          </cell>
          <cell r="S323">
            <v>455.07551172695946</v>
          </cell>
          <cell r="T323">
            <v>437.625</v>
          </cell>
          <cell r="U323">
            <v>759.8039215686274</v>
          </cell>
          <cell r="V323">
            <v>993.47082149963194</v>
          </cell>
          <cell r="W323">
            <v>825.47169811320748</v>
          </cell>
          <cell r="X323">
            <v>820.3125</v>
          </cell>
        </row>
        <row r="324">
          <cell r="B324" t="str">
            <v>Median</v>
          </cell>
          <cell r="C324">
            <v>440</v>
          </cell>
          <cell r="D324">
            <v>500</v>
          </cell>
          <cell r="E324">
            <v>680</v>
          </cell>
          <cell r="F324">
            <v>470</v>
          </cell>
          <cell r="G324">
            <v>560</v>
          </cell>
          <cell r="H324">
            <v>450</v>
          </cell>
          <cell r="I324">
            <v>700</v>
          </cell>
          <cell r="J324">
            <v>1000</v>
          </cell>
          <cell r="K324">
            <v>690</v>
          </cell>
          <cell r="L324">
            <v>680</v>
          </cell>
          <cell r="O324">
            <v>540</v>
          </cell>
          <cell r="P324">
            <v>790</v>
          </cell>
          <cell r="Q324">
            <v>480</v>
          </cell>
          <cell r="R324">
            <v>670</v>
          </cell>
          <cell r="S324">
            <v>460</v>
          </cell>
          <cell r="T324">
            <v>440</v>
          </cell>
          <cell r="U324">
            <v>760</v>
          </cell>
          <cell r="V324">
            <v>990</v>
          </cell>
          <cell r="W324">
            <v>830</v>
          </cell>
          <cell r="X324">
            <v>820</v>
          </cell>
        </row>
        <row r="334">
          <cell r="B334" t="str">
            <v>None</v>
          </cell>
          <cell r="C334">
            <v>10</v>
          </cell>
          <cell r="D334">
            <v>15.753424657534246</v>
          </cell>
          <cell r="E334">
            <v>7.7720207253886011</v>
          </cell>
          <cell r="F334">
            <v>18.64406779661017</v>
          </cell>
          <cell r="G334">
            <v>17.241379310344829</v>
          </cell>
          <cell r="H334">
            <v>16.161616161616163</v>
          </cell>
          <cell r="I334">
            <v>10.9375</v>
          </cell>
          <cell r="K334">
            <v>10.618107206976148</v>
          </cell>
          <cell r="L334">
            <v>10.961538461538462</v>
          </cell>
          <cell r="M334" t="str">
            <v>Q66 - Which were paid by you (and not your firm), in each of the following areas: Business use of vehicle</v>
          </cell>
          <cell r="N334" t="str">
            <v>None</v>
          </cell>
          <cell r="O334">
            <v>10.95890410958904</v>
          </cell>
          <cell r="P334">
            <v>10.693641618497109</v>
          </cell>
          <cell r="Q334">
            <v>10.691823899371069</v>
          </cell>
          <cell r="R334">
            <v>9.502262443438914</v>
          </cell>
          <cell r="S334">
            <v>14.053876537737954</v>
          </cell>
          <cell r="T334">
            <v>18.253968253968253</v>
          </cell>
          <cell r="U334">
            <v>7.7348066298342539</v>
          </cell>
          <cell r="V334">
            <v>7.1027422032221121</v>
          </cell>
          <cell r="W334">
            <v>8.9068825910931171</v>
          </cell>
          <cell r="X334">
            <v>9.8939929328621901</v>
          </cell>
          <cell r="Y334">
            <v>11.440107671601615</v>
          </cell>
        </row>
        <row r="335">
          <cell r="B335" t="str">
            <v>Less than $500</v>
          </cell>
          <cell r="C335">
            <v>20</v>
          </cell>
          <cell r="D335">
            <v>19.863013698630137</v>
          </cell>
          <cell r="E335">
            <v>15.544041450777202</v>
          </cell>
          <cell r="F335">
            <v>16.949152542372882</v>
          </cell>
          <cell r="G335">
            <v>6.8965517241379306</v>
          </cell>
          <cell r="H335">
            <v>18.181818181818183</v>
          </cell>
          <cell r="I335">
            <v>8.8541666666666661</v>
          </cell>
          <cell r="J335">
            <v>50</v>
          </cell>
          <cell r="K335">
            <v>13.824057450628366</v>
          </cell>
          <cell r="L335">
            <v>13.995726495726496</v>
          </cell>
          <cell r="N335" t="str">
            <v>Less than $500</v>
          </cell>
          <cell r="O335">
            <v>17.80821917808219</v>
          </cell>
          <cell r="P335">
            <v>10.982658959537572</v>
          </cell>
          <cell r="Q335">
            <v>15.723270440251572</v>
          </cell>
          <cell r="R335">
            <v>16.742081447963802</v>
          </cell>
          <cell r="S335">
            <v>18.690334957244062</v>
          </cell>
          <cell r="T335">
            <v>13.492063492063492</v>
          </cell>
          <cell r="U335">
            <v>13.812154696132596</v>
          </cell>
          <cell r="V335">
            <v>7.9719923378304394</v>
          </cell>
          <cell r="W335">
            <v>14.574898785425102</v>
          </cell>
          <cell r="X335">
            <v>12.720848056537102</v>
          </cell>
          <cell r="Y335">
            <v>13.997308209959623</v>
          </cell>
        </row>
        <row r="336">
          <cell r="B336" t="str">
            <v>$500 to $999</v>
          </cell>
          <cell r="C336">
            <v>26.666666666666668</v>
          </cell>
          <cell r="D336">
            <v>19.863013698630137</v>
          </cell>
          <cell r="E336">
            <v>18.652849740932641</v>
          </cell>
          <cell r="F336">
            <v>15.254237288135593</v>
          </cell>
          <cell r="G336">
            <v>18.96551724137931</v>
          </cell>
          <cell r="H336">
            <v>13.131313131313131</v>
          </cell>
          <cell r="I336">
            <v>16.145833333333332</v>
          </cell>
          <cell r="J336">
            <v>25</v>
          </cell>
          <cell r="K336">
            <v>15.337265965632213</v>
          </cell>
          <cell r="L336">
            <v>15.726495726495726</v>
          </cell>
          <cell r="N336" t="str">
            <v>$500 to $999</v>
          </cell>
          <cell r="O336">
            <v>19.634703196347033</v>
          </cell>
          <cell r="P336">
            <v>13.872832369942197</v>
          </cell>
          <cell r="Q336">
            <v>25.157232704402517</v>
          </cell>
          <cell r="R336">
            <v>16.742081447963802</v>
          </cell>
          <cell r="S336">
            <v>18.749997397641238</v>
          </cell>
          <cell r="T336">
            <v>12.698412698412698</v>
          </cell>
          <cell r="U336">
            <v>17.679558011049725</v>
          </cell>
          <cell r="V336">
            <v>14.089827040412983</v>
          </cell>
          <cell r="W336">
            <v>12.145748987854251</v>
          </cell>
          <cell r="X336">
            <v>16.96113074204947</v>
          </cell>
          <cell r="Y336">
            <v>14.71511888739345</v>
          </cell>
        </row>
        <row r="337">
          <cell r="B337" t="str">
            <v>$1,000 to $1,499</v>
          </cell>
          <cell r="C337">
            <v>6.666666666666667</v>
          </cell>
          <cell r="D337">
            <v>12.328767123287671</v>
          </cell>
          <cell r="E337">
            <v>10.880829015544041</v>
          </cell>
          <cell r="F337">
            <v>22.033898305084747</v>
          </cell>
          <cell r="G337">
            <v>13.793103448275861</v>
          </cell>
          <cell r="H337">
            <v>14.141414141414142</v>
          </cell>
          <cell r="I337">
            <v>10.9375</v>
          </cell>
          <cell r="K337">
            <v>13.234162605796358</v>
          </cell>
          <cell r="L337">
            <v>13.098290598290598</v>
          </cell>
          <cell r="N337" t="str">
            <v>$1,000 to $1,499</v>
          </cell>
          <cell r="O337">
            <v>11.872146118721462</v>
          </cell>
          <cell r="P337">
            <v>13.872832369942197</v>
          </cell>
          <cell r="Q337">
            <v>8.8050314465408803</v>
          </cell>
          <cell r="R337">
            <v>13.122171945701357</v>
          </cell>
          <cell r="S337">
            <v>14.876112538906238</v>
          </cell>
          <cell r="T337">
            <v>7.9365079365079367</v>
          </cell>
          <cell r="U337">
            <v>12.154696132596685</v>
          </cell>
          <cell r="V337">
            <v>10.905093596083569</v>
          </cell>
          <cell r="W337">
            <v>13.765182186234817</v>
          </cell>
          <cell r="X337">
            <v>11.307420494699647</v>
          </cell>
          <cell r="Y337">
            <v>14.042171377299237</v>
          </cell>
        </row>
        <row r="338">
          <cell r="B338" t="str">
            <v>$1,500 to $2,499</v>
          </cell>
          <cell r="C338">
            <v>13.333333333333334</v>
          </cell>
          <cell r="D338">
            <v>11.643835616438356</v>
          </cell>
          <cell r="E338">
            <v>15.544041450777202</v>
          </cell>
          <cell r="F338">
            <v>11.864406779661017</v>
          </cell>
          <cell r="G338">
            <v>8.6206896551724146</v>
          </cell>
          <cell r="H338">
            <v>11.111111111111111</v>
          </cell>
          <cell r="I338">
            <v>11.979166666666666</v>
          </cell>
          <cell r="K338">
            <v>14.619133111054117</v>
          </cell>
          <cell r="L338">
            <v>14.252136752136753</v>
          </cell>
          <cell r="N338" t="str">
            <v>$1,500 to $2,499</v>
          </cell>
          <cell r="O338">
            <v>13.698630136986301</v>
          </cell>
          <cell r="P338">
            <v>15.028901734104046</v>
          </cell>
          <cell r="Q338">
            <v>11.949685534591195</v>
          </cell>
          <cell r="R338">
            <v>14.479638009049774</v>
          </cell>
          <cell r="S338">
            <v>13.182147142677527</v>
          </cell>
          <cell r="T338">
            <v>15.873015873015873</v>
          </cell>
          <cell r="U338">
            <v>16.574585635359117</v>
          </cell>
          <cell r="V338">
            <v>17.211000543397443</v>
          </cell>
          <cell r="W338">
            <v>17.004048582995953</v>
          </cell>
          <cell r="X338">
            <v>14.840989399293287</v>
          </cell>
          <cell r="Y338">
            <v>13.32436069986541</v>
          </cell>
        </row>
        <row r="339">
          <cell r="B339" t="str">
            <v>$2,500 to $4,999</v>
          </cell>
          <cell r="C339">
            <v>16.666666666666668</v>
          </cell>
          <cell r="D339">
            <v>11.643835616438356</v>
          </cell>
          <cell r="E339">
            <v>11.398963730569948</v>
          </cell>
          <cell r="F339">
            <v>6.7796610169491522</v>
          </cell>
          <cell r="G339">
            <v>13.793103448275861</v>
          </cell>
          <cell r="H339">
            <v>16.161616161616163</v>
          </cell>
          <cell r="I339">
            <v>17.1875</v>
          </cell>
          <cell r="K339">
            <v>14.644780713003334</v>
          </cell>
          <cell r="L339">
            <v>14.444444444444445</v>
          </cell>
          <cell r="N339" t="str">
            <v>$2,500 to $4,999</v>
          </cell>
          <cell r="O339">
            <v>12.785388127853881</v>
          </cell>
          <cell r="P339">
            <v>17.341040462427745</v>
          </cell>
          <cell r="Q339">
            <v>11.949685534591195</v>
          </cell>
          <cell r="R339">
            <v>15.384615384615385</v>
          </cell>
          <cell r="S339">
            <v>10.460427411181437</v>
          </cell>
          <cell r="T339">
            <v>17.460317460317459</v>
          </cell>
          <cell r="U339">
            <v>12.707182320441989</v>
          </cell>
          <cell r="V339">
            <v>18.667392445517105</v>
          </cell>
          <cell r="W339">
            <v>13.765182186234817</v>
          </cell>
          <cell r="X339">
            <v>14.487632508833922</v>
          </cell>
          <cell r="Y339">
            <v>14.042171377299237</v>
          </cell>
        </row>
        <row r="340">
          <cell r="B340" t="str">
            <v>$5,000 to $9,999</v>
          </cell>
          <cell r="C340">
            <v>3.3333333333333335</v>
          </cell>
          <cell r="D340">
            <v>4.1095890410958908</v>
          </cell>
          <cell r="E340">
            <v>10.362694300518134</v>
          </cell>
          <cell r="F340">
            <v>8.4745762711864412</v>
          </cell>
          <cell r="G340">
            <v>13.793103448275861</v>
          </cell>
          <cell r="H340">
            <v>6.0606060606060606</v>
          </cell>
          <cell r="I340">
            <v>16.145833333333332</v>
          </cell>
          <cell r="J340">
            <v>25</v>
          </cell>
          <cell r="K340">
            <v>10.951526032315979</v>
          </cell>
          <cell r="L340">
            <v>10.790598290598291</v>
          </cell>
          <cell r="N340" t="str">
            <v>$5,000 to $9,999</v>
          </cell>
          <cell r="O340">
            <v>7.762557077625571</v>
          </cell>
          <cell r="P340">
            <v>11.271676300578035</v>
          </cell>
          <cell r="Q340">
            <v>11.949685534591195</v>
          </cell>
          <cell r="R340">
            <v>9.9547511312217196</v>
          </cell>
          <cell r="S340">
            <v>7.7831151624003105</v>
          </cell>
          <cell r="T340">
            <v>7.9365079365079367</v>
          </cell>
          <cell r="U340">
            <v>9.94475138121547</v>
          </cell>
          <cell r="V340">
            <v>13.052822115087132</v>
          </cell>
          <cell r="W340">
            <v>14.574898785425102</v>
          </cell>
          <cell r="X340">
            <v>12.367491166077739</v>
          </cell>
          <cell r="Y340">
            <v>11.081202332884702</v>
          </cell>
        </row>
        <row r="341">
          <cell r="B341" t="str">
            <v>$10,000 to $14,999</v>
          </cell>
          <cell r="C341">
            <v>3.3333333333333335</v>
          </cell>
          <cell r="D341">
            <v>1.3698630136986301</v>
          </cell>
          <cell r="E341">
            <v>5.6994818652849739</v>
          </cell>
          <cell r="G341">
            <v>3.4482758620689653</v>
          </cell>
          <cell r="H341">
            <v>2.0202020202020203</v>
          </cell>
          <cell r="I341">
            <v>4.6875</v>
          </cell>
          <cell r="K341">
            <v>4.2575019235701461</v>
          </cell>
          <cell r="L341">
            <v>4.1239316239316235</v>
          </cell>
          <cell r="N341" t="str">
            <v>$10,000 to $14,999</v>
          </cell>
          <cell r="O341">
            <v>4.5662100456621006</v>
          </cell>
          <cell r="P341">
            <v>4.9132947976878611</v>
          </cell>
          <cell r="Q341">
            <v>1.2578616352201257</v>
          </cell>
          <cell r="R341">
            <v>2.7149321266968327</v>
          </cell>
          <cell r="S341">
            <v>1.3076559940311234</v>
          </cell>
          <cell r="T341">
            <v>4.7619047619047619</v>
          </cell>
          <cell r="U341">
            <v>4.972375690607735</v>
          </cell>
          <cell r="V341">
            <v>7.2908144479534398</v>
          </cell>
          <cell r="W341">
            <v>4.048582995951417</v>
          </cell>
          <cell r="X341">
            <v>3.5335689045936394</v>
          </cell>
          <cell r="Y341">
            <v>4.3965903992821893</v>
          </cell>
        </row>
        <row r="342">
          <cell r="B342" t="str">
            <v>$15,000 or more</v>
          </cell>
          <cell r="D342">
            <v>3.4246575342465753</v>
          </cell>
          <cell r="E342">
            <v>4.1450777202072535</v>
          </cell>
          <cell r="G342">
            <v>3.4482758620689653</v>
          </cell>
          <cell r="H342">
            <v>3.0303030303030303</v>
          </cell>
          <cell r="I342">
            <v>3.125</v>
          </cell>
          <cell r="K342">
            <v>2.5134649910233393</v>
          </cell>
          <cell r="L342">
            <v>2.6068376068376069</v>
          </cell>
          <cell r="N342" t="str">
            <v>$15,000 or more</v>
          </cell>
          <cell r="O342">
            <v>0.91324200913242004</v>
          </cell>
          <cell r="P342">
            <v>2.0231213872832372</v>
          </cell>
          <cell r="Q342">
            <v>2.5157232704402515</v>
          </cell>
          <cell r="R342">
            <v>1.3574660633484164</v>
          </cell>
          <cell r="S342">
            <v>0.89633285818009611</v>
          </cell>
          <cell r="T342">
            <v>1.5873015873015872</v>
          </cell>
          <cell r="U342">
            <v>4.4198895027624312</v>
          </cell>
          <cell r="V342">
            <v>3.7083152704957913</v>
          </cell>
          <cell r="W342">
            <v>1.214574898785425</v>
          </cell>
          <cell r="X342">
            <v>3.8869257950530036</v>
          </cell>
          <cell r="Y342">
            <v>2.9609690444145356</v>
          </cell>
        </row>
        <row r="343">
          <cell r="C343">
            <v>100</v>
          </cell>
          <cell r="D343">
            <v>100</v>
          </cell>
          <cell r="E343">
            <v>100</v>
          </cell>
          <cell r="F343">
            <v>100</v>
          </cell>
          <cell r="G343">
            <v>100</v>
          </cell>
          <cell r="H343">
            <v>100</v>
          </cell>
          <cell r="I343">
            <v>100</v>
          </cell>
          <cell r="J343">
            <v>100</v>
          </cell>
          <cell r="K343">
            <v>100</v>
          </cell>
          <cell r="L343">
            <v>100</v>
          </cell>
          <cell r="M343" t="str">
            <v>Total</v>
          </cell>
          <cell r="O343">
            <v>100</v>
          </cell>
          <cell r="P343">
            <v>100</v>
          </cell>
          <cell r="Q343">
            <v>100</v>
          </cell>
          <cell r="R343">
            <v>100</v>
          </cell>
          <cell r="S343">
            <v>100</v>
          </cell>
          <cell r="T343">
            <v>100</v>
          </cell>
          <cell r="U343">
            <v>100</v>
          </cell>
          <cell r="V343">
            <v>100</v>
          </cell>
          <cell r="W343">
            <v>100</v>
          </cell>
          <cell r="X343">
            <v>100</v>
          </cell>
          <cell r="Y343">
            <v>100</v>
          </cell>
        </row>
        <row r="344">
          <cell r="B344" t="str">
            <v>Q.1- Real estate licenses currently hold - Mutually exclusive variable by assigning multi-licencees to the highest category, adjusted for the appraisers and grouped = Sales Agent</v>
          </cell>
          <cell r="M344" t="str">
            <v>a</v>
          </cell>
          <cell r="N344" t="str">
            <v>Q.1- Real estate licenses currently hold - Mutually exclusive variable by assigning multi-licencees to the highest category, adjusted for the appraisers and grouped = Sales Agent</v>
          </cell>
        </row>
        <row r="345">
          <cell r="B345" t="str">
            <v>Med</v>
          </cell>
          <cell r="C345">
            <v>874.99999999999989</v>
          </cell>
          <cell r="D345">
            <v>862.06896551724139</v>
          </cell>
          <cell r="E345">
            <v>1369.0476190476188</v>
          </cell>
          <cell r="F345">
            <v>972.22222222222229</v>
          </cell>
          <cell r="G345">
            <v>1249.9999999999998</v>
          </cell>
          <cell r="H345">
            <v>1089.2857142857142</v>
          </cell>
          <cell r="I345">
            <v>1760.8695652173915</v>
          </cell>
          <cell r="J345">
            <v>500</v>
          </cell>
          <cell r="K345">
            <v>1386.1434108527133</v>
          </cell>
          <cell r="L345">
            <v>1355.6280587275694</v>
          </cell>
          <cell r="O345">
            <v>1067.3076923076924</v>
          </cell>
          <cell r="P345">
            <v>1538.461538461539</v>
          </cell>
          <cell r="Q345">
            <v>968.75</v>
          </cell>
          <cell r="R345">
            <v>1267.2413793103449</v>
          </cell>
          <cell r="S345">
            <v>960.15442399978065</v>
          </cell>
          <cell r="T345">
            <v>1350</v>
          </cell>
          <cell r="U345">
            <v>1443.1818181818182</v>
          </cell>
          <cell r="V345">
            <v>2076.9766143119682</v>
          </cell>
          <cell r="W345">
            <v>1535.7142857142851</v>
          </cell>
          <cell r="X345">
            <v>1460.9375</v>
          </cell>
        </row>
        <row r="346">
          <cell r="C346">
            <v>874.99999999999989</v>
          </cell>
          <cell r="D346">
            <v>862.06896551724139</v>
          </cell>
          <cell r="E346">
            <v>1369.0476190476188</v>
          </cell>
          <cell r="F346">
            <v>972.22222222222229</v>
          </cell>
          <cell r="G346">
            <v>1249.9999999999998</v>
          </cell>
          <cell r="H346">
            <v>1089.2857142857142</v>
          </cell>
          <cell r="I346">
            <v>1760.8695652173915</v>
          </cell>
          <cell r="J346">
            <v>500</v>
          </cell>
          <cell r="K346">
            <v>1386.1434108527133</v>
          </cell>
          <cell r="L346">
            <v>1355.6280587275694</v>
          </cell>
          <cell r="O346">
            <v>1067.3076923076924</v>
          </cell>
          <cell r="P346">
            <v>1538.461538461539</v>
          </cell>
          <cell r="Q346">
            <v>968.75</v>
          </cell>
          <cell r="R346">
            <v>1267.2413793103449</v>
          </cell>
          <cell r="S346">
            <v>960.15442399978065</v>
          </cell>
          <cell r="T346">
            <v>1350</v>
          </cell>
          <cell r="U346">
            <v>1443.1818181818182</v>
          </cell>
          <cell r="V346">
            <v>2076.9766143119682</v>
          </cell>
          <cell r="W346">
            <v>1535.7142857142851</v>
          </cell>
          <cell r="X346">
            <v>1460.9375</v>
          </cell>
        </row>
        <row r="347">
          <cell r="B347" t="str">
            <v>Median</v>
          </cell>
          <cell r="C347">
            <v>880</v>
          </cell>
          <cell r="D347">
            <v>860</v>
          </cell>
          <cell r="E347">
            <v>1370</v>
          </cell>
          <cell r="F347">
            <v>970</v>
          </cell>
          <cell r="G347">
            <v>1250</v>
          </cell>
          <cell r="H347">
            <v>1090</v>
          </cell>
          <cell r="I347">
            <v>1760</v>
          </cell>
          <cell r="J347">
            <v>500</v>
          </cell>
          <cell r="K347">
            <v>1390</v>
          </cell>
          <cell r="L347">
            <v>1360</v>
          </cell>
          <cell r="O347">
            <v>1070</v>
          </cell>
          <cell r="P347">
            <v>1540</v>
          </cell>
          <cell r="Q347">
            <v>970</v>
          </cell>
          <cell r="R347">
            <v>1270</v>
          </cell>
          <cell r="S347">
            <v>960</v>
          </cell>
          <cell r="T347">
            <v>1350</v>
          </cell>
          <cell r="U347">
            <v>1440</v>
          </cell>
          <cell r="V347">
            <v>2080</v>
          </cell>
          <cell r="W347">
            <v>1540</v>
          </cell>
          <cell r="X347">
            <v>1460</v>
          </cell>
        </row>
        <row r="357">
          <cell r="B357" t="str">
            <v>None</v>
          </cell>
          <cell r="C357">
            <v>33.333333333333336</v>
          </cell>
          <cell r="D357">
            <v>33.333333333333336</v>
          </cell>
          <cell r="E357">
            <v>50</v>
          </cell>
          <cell r="F357">
            <v>100</v>
          </cell>
          <cell r="H357">
            <v>100</v>
          </cell>
          <cell r="I357">
            <v>100</v>
          </cell>
          <cell r="J357">
            <v>50</v>
          </cell>
          <cell r="K357">
            <v>40.963855421686745</v>
          </cell>
          <cell r="L357">
            <v>42.424242424242422</v>
          </cell>
          <cell r="M357" t="str">
            <v>Q66 - Which were paid by you (and not your firm), in each of the following areas: Administrative (office expenses, telephones, etc.)</v>
          </cell>
          <cell r="N357" t="str">
            <v>None</v>
          </cell>
          <cell r="O357">
            <v>100</v>
          </cell>
          <cell r="P357">
            <v>40</v>
          </cell>
          <cell r="Q357">
            <v>71.428571428571431</v>
          </cell>
          <cell r="R357">
            <v>66.666666666666671</v>
          </cell>
          <cell r="S357">
            <v>68.266738353689007</v>
          </cell>
          <cell r="T357">
            <v>60</v>
          </cell>
          <cell r="U357">
            <v>57.142857142857146</v>
          </cell>
          <cell r="V357">
            <v>34.654685490421755</v>
          </cell>
          <cell r="W357">
            <v>20</v>
          </cell>
          <cell r="X357">
            <v>25</v>
          </cell>
          <cell r="Y357">
            <v>34</v>
          </cell>
        </row>
        <row r="358">
          <cell r="B358" t="str">
            <v>Less than $500</v>
          </cell>
          <cell r="D358">
            <v>33.333333333333336</v>
          </cell>
          <cell r="K358">
            <v>15.662650602409638</v>
          </cell>
          <cell r="L358">
            <v>14.141414141414142</v>
          </cell>
          <cell r="N358" t="str">
            <v>Less than $500</v>
          </cell>
          <cell r="P358">
            <v>60</v>
          </cell>
          <cell r="Q358">
            <v>14.285714285714286</v>
          </cell>
          <cell r="S358">
            <v>10.577753882103664</v>
          </cell>
          <cell r="T358">
            <v>20</v>
          </cell>
          <cell r="V358">
            <v>16.336328627394561</v>
          </cell>
          <cell r="W358">
            <v>40</v>
          </cell>
          <cell r="Y358">
            <v>12</v>
          </cell>
        </row>
        <row r="359">
          <cell r="B359" t="str">
            <v>$500 to $999</v>
          </cell>
          <cell r="C359">
            <v>33.333333333333336</v>
          </cell>
          <cell r="D359">
            <v>33.333333333333336</v>
          </cell>
          <cell r="J359">
            <v>50</v>
          </cell>
          <cell r="K359">
            <v>14.457831325301205</v>
          </cell>
          <cell r="L359">
            <v>15.151515151515152</v>
          </cell>
          <cell r="N359" t="str">
            <v>$500 to $999</v>
          </cell>
          <cell r="U359">
            <v>14.285714285714286</v>
          </cell>
          <cell r="V359">
            <v>32.672657254789122</v>
          </cell>
          <cell r="W359">
            <v>20</v>
          </cell>
          <cell r="X359">
            <v>25</v>
          </cell>
          <cell r="Y359">
            <v>18</v>
          </cell>
        </row>
        <row r="360">
          <cell r="B360" t="str">
            <v>$1,000 to $1,499</v>
          </cell>
          <cell r="E360">
            <v>50</v>
          </cell>
          <cell r="K360">
            <v>6.024096385542169</v>
          </cell>
          <cell r="L360">
            <v>6.0606060606060606</v>
          </cell>
          <cell r="N360" t="str">
            <v>$1,000 to $1,499</v>
          </cell>
          <cell r="U360">
            <v>14.285714285714286</v>
          </cell>
          <cell r="Y360">
            <v>10</v>
          </cell>
        </row>
        <row r="361">
          <cell r="B361" t="str">
            <v>$1,500 to $2,499</v>
          </cell>
          <cell r="K361">
            <v>7.2289156626506026</v>
          </cell>
          <cell r="L361">
            <v>6.0606060606060606</v>
          </cell>
          <cell r="N361" t="str">
            <v>$1,500 to $2,499</v>
          </cell>
          <cell r="Q361">
            <v>14.285714285714286</v>
          </cell>
          <cell r="S361">
            <v>10.577753882103664</v>
          </cell>
          <cell r="X361">
            <v>25</v>
          </cell>
          <cell r="Y361">
            <v>6</v>
          </cell>
        </row>
        <row r="362">
          <cell r="B362" t="str">
            <v>$2,500 to $4,999</v>
          </cell>
          <cell r="K362">
            <v>2.4096385542168677</v>
          </cell>
          <cell r="L362">
            <v>2.0202020202020203</v>
          </cell>
          <cell r="N362" t="str">
            <v>$2,500 to $4,999</v>
          </cell>
          <cell r="T362">
            <v>20</v>
          </cell>
          <cell r="X362">
            <v>25</v>
          </cell>
        </row>
        <row r="363">
          <cell r="B363" t="str">
            <v>$5,000 to $9,999</v>
          </cell>
          <cell r="K363">
            <v>1.2048192771084338</v>
          </cell>
          <cell r="L363">
            <v>1.0101010101010102</v>
          </cell>
          <cell r="N363" t="str">
            <v>$5,000 to $9,999</v>
          </cell>
          <cell r="V363">
            <v>16.336328627394561</v>
          </cell>
          <cell r="Y363">
            <v>2</v>
          </cell>
        </row>
        <row r="364">
          <cell r="B364" t="str">
            <v>$10,000 to $14,999</v>
          </cell>
          <cell r="K364">
            <v>3.6144578313253013</v>
          </cell>
          <cell r="L364">
            <v>3.0303030303030303</v>
          </cell>
          <cell r="N364" t="str">
            <v>$10,000 to $14,999</v>
          </cell>
          <cell r="S364">
            <v>10.577753882103664</v>
          </cell>
          <cell r="U364">
            <v>14.285714285714286</v>
          </cell>
          <cell r="Y364">
            <v>2</v>
          </cell>
        </row>
        <row r="365">
          <cell r="B365" t="str">
            <v>$15,000 or more</v>
          </cell>
          <cell r="C365">
            <v>33.333333333333336</v>
          </cell>
          <cell r="G365">
            <v>100</v>
          </cell>
          <cell r="K365">
            <v>8.4337349397590362</v>
          </cell>
          <cell r="L365">
            <v>10.1010101010101</v>
          </cell>
          <cell r="N365" t="str">
            <v>$15,000 or more</v>
          </cell>
          <cell r="R365">
            <v>33.333333333333336</v>
          </cell>
          <cell r="W365">
            <v>20</v>
          </cell>
          <cell r="Y365">
            <v>16</v>
          </cell>
        </row>
        <row r="366">
          <cell r="C366">
            <v>100</v>
          </cell>
          <cell r="D366">
            <v>100</v>
          </cell>
          <cell r="E366">
            <v>100</v>
          </cell>
          <cell r="F366">
            <v>100</v>
          </cell>
          <cell r="G366">
            <v>100</v>
          </cell>
          <cell r="H366">
            <v>100</v>
          </cell>
          <cell r="I366">
            <v>100</v>
          </cell>
          <cell r="J366">
            <v>100</v>
          </cell>
          <cell r="K366">
            <v>100</v>
          </cell>
          <cell r="L366">
            <v>100</v>
          </cell>
          <cell r="M366" t="str">
            <v>Total</v>
          </cell>
          <cell r="O366">
            <v>100</v>
          </cell>
          <cell r="P366">
            <v>100</v>
          </cell>
          <cell r="Q366">
            <v>100</v>
          </cell>
          <cell r="R366">
            <v>100</v>
          </cell>
          <cell r="S366">
            <v>100</v>
          </cell>
          <cell r="T366">
            <v>100</v>
          </cell>
          <cell r="U366">
            <v>100</v>
          </cell>
          <cell r="V366">
            <v>100</v>
          </cell>
          <cell r="W366">
            <v>100</v>
          </cell>
          <cell r="X366">
            <v>100</v>
          </cell>
          <cell r="Y366">
            <v>100</v>
          </cell>
        </row>
        <row r="367">
          <cell r="B367" t="str">
            <v>Q.9R- What is your main function in your firm? = Broker-Owner (without selling)</v>
          </cell>
          <cell r="M367" t="str">
            <v>a</v>
          </cell>
          <cell r="N367" t="str">
            <v>Q.9R- What is your main function in your firm? = Broker-Owner (without selling)</v>
          </cell>
        </row>
        <row r="368">
          <cell r="B368" t="str">
            <v>Med</v>
          </cell>
          <cell r="C368">
            <v>750</v>
          </cell>
          <cell r="D368">
            <v>250.49999999999994</v>
          </cell>
          <cell r="E368">
            <v>0</v>
          </cell>
          <cell r="F368">
            <v>0</v>
          </cell>
          <cell r="G368">
            <v>20000</v>
          </cell>
          <cell r="H368">
            <v>0</v>
          </cell>
          <cell r="I368">
            <v>0</v>
          </cell>
          <cell r="J368">
            <v>0</v>
          </cell>
          <cell r="K368">
            <v>288.88461538461536</v>
          </cell>
          <cell r="L368">
            <v>268.3214285714285</v>
          </cell>
          <cell r="O368">
            <v>0</v>
          </cell>
          <cell r="P368">
            <v>84.166666666666657</v>
          </cell>
          <cell r="Q368">
            <v>0</v>
          </cell>
          <cell r="R368">
            <v>0</v>
          </cell>
          <cell r="S368">
            <v>0</v>
          </cell>
          <cell r="T368">
            <v>0</v>
          </cell>
          <cell r="U368">
            <v>0</v>
          </cell>
          <cell r="V368">
            <v>469.72905870900001</v>
          </cell>
          <cell r="W368">
            <v>375.25</v>
          </cell>
          <cell r="X368">
            <v>1000</v>
          </cell>
        </row>
        <row r="369">
          <cell r="C369">
            <v>750</v>
          </cell>
          <cell r="D369">
            <v>250.49999999999994</v>
          </cell>
          <cell r="E369">
            <v>0</v>
          </cell>
          <cell r="F369">
            <v>0</v>
          </cell>
          <cell r="G369">
            <v>20000</v>
          </cell>
          <cell r="H369">
            <v>0</v>
          </cell>
          <cell r="I369">
            <v>0</v>
          </cell>
          <cell r="J369">
            <v>0</v>
          </cell>
          <cell r="K369">
            <v>288.88461538461536</v>
          </cell>
          <cell r="L369">
            <v>268.3214285714285</v>
          </cell>
          <cell r="O369">
            <v>0</v>
          </cell>
          <cell r="P369">
            <v>84.166666666666657</v>
          </cell>
          <cell r="Q369">
            <v>0</v>
          </cell>
          <cell r="R369">
            <v>0</v>
          </cell>
          <cell r="S369">
            <v>0</v>
          </cell>
          <cell r="T369">
            <v>0</v>
          </cell>
          <cell r="U369">
            <v>0</v>
          </cell>
          <cell r="V369">
            <v>469.72905870900001</v>
          </cell>
          <cell r="W369">
            <v>375.25</v>
          </cell>
          <cell r="X369">
            <v>1000</v>
          </cell>
        </row>
        <row r="370">
          <cell r="B370" t="str">
            <v>Median</v>
          </cell>
          <cell r="C370">
            <v>750</v>
          </cell>
          <cell r="D370">
            <v>250</v>
          </cell>
          <cell r="E370">
            <v>0</v>
          </cell>
          <cell r="F370">
            <v>0</v>
          </cell>
          <cell r="G370">
            <v>20000</v>
          </cell>
          <cell r="H370">
            <v>0</v>
          </cell>
          <cell r="I370">
            <v>0</v>
          </cell>
          <cell r="J370">
            <v>0</v>
          </cell>
          <cell r="K370">
            <v>290</v>
          </cell>
          <cell r="L370">
            <v>270</v>
          </cell>
          <cell r="O370">
            <v>0</v>
          </cell>
          <cell r="P370">
            <v>80</v>
          </cell>
          <cell r="Q370">
            <v>0</v>
          </cell>
          <cell r="R370">
            <v>0</v>
          </cell>
          <cell r="S370">
            <v>0</v>
          </cell>
          <cell r="T370">
            <v>0</v>
          </cell>
          <cell r="U370">
            <v>0</v>
          </cell>
          <cell r="V370">
            <v>470</v>
          </cell>
          <cell r="W370">
            <v>380</v>
          </cell>
          <cell r="X370">
            <v>1000</v>
          </cell>
        </row>
        <row r="380">
          <cell r="B380" t="str">
            <v>None</v>
          </cell>
          <cell r="C380">
            <v>100</v>
          </cell>
          <cell r="D380">
            <v>33.333333333333336</v>
          </cell>
          <cell r="E380">
            <v>50</v>
          </cell>
          <cell r="F380">
            <v>100</v>
          </cell>
          <cell r="H380">
            <v>100</v>
          </cell>
          <cell r="I380">
            <v>100</v>
          </cell>
          <cell r="J380">
            <v>100</v>
          </cell>
          <cell r="K380">
            <v>78.205128205128204</v>
          </cell>
          <cell r="L380">
            <v>76.344086021505376</v>
          </cell>
          <cell r="M380" t="str">
            <v>Q66 - Which were paid by you (and not your firm), in each of the following areas: Affinity/Referral fees</v>
          </cell>
          <cell r="N380" t="str">
            <v>None</v>
          </cell>
          <cell r="O380">
            <v>100</v>
          </cell>
          <cell r="P380">
            <v>80</v>
          </cell>
          <cell r="Q380">
            <v>100</v>
          </cell>
          <cell r="R380">
            <v>66.666666666666671</v>
          </cell>
          <cell r="S380">
            <v>68.266738353689007</v>
          </cell>
          <cell r="T380">
            <v>100</v>
          </cell>
          <cell r="U380">
            <v>71.428571428571431</v>
          </cell>
          <cell r="V380">
            <v>50.99101411781632</v>
          </cell>
          <cell r="W380">
            <v>100</v>
          </cell>
          <cell r="X380">
            <v>100</v>
          </cell>
          <cell r="Y380">
            <v>72.727272727272734</v>
          </cell>
        </row>
        <row r="381">
          <cell r="B381" t="str">
            <v>Less than $500</v>
          </cell>
          <cell r="D381">
            <v>33.333333333333336</v>
          </cell>
          <cell r="K381">
            <v>7.6923076923076925</v>
          </cell>
          <cell r="L381">
            <v>7.5268817204301079</v>
          </cell>
          <cell r="N381" t="str">
            <v>Less than $500</v>
          </cell>
          <cell r="P381">
            <v>20</v>
          </cell>
          <cell r="S381">
            <v>10.577753882103664</v>
          </cell>
          <cell r="U381">
            <v>28.571428571428573</v>
          </cell>
          <cell r="V381">
            <v>16.336328627394561</v>
          </cell>
          <cell r="Y381">
            <v>4.5454545454545459</v>
          </cell>
        </row>
        <row r="382">
          <cell r="B382" t="str">
            <v>$500 to $999</v>
          </cell>
          <cell r="D382">
            <v>33.333333333333336</v>
          </cell>
          <cell r="K382">
            <v>5.1282051282051286</v>
          </cell>
          <cell r="L382">
            <v>5.376344086021505</v>
          </cell>
          <cell r="N382" t="str">
            <v>$500 to $999</v>
          </cell>
          <cell r="S382">
            <v>10.577753882103664</v>
          </cell>
          <cell r="Y382">
            <v>6.8181818181818183</v>
          </cell>
        </row>
        <row r="383">
          <cell r="B383" t="str">
            <v>$1,000 to $1,499</v>
          </cell>
          <cell r="E383">
            <v>50</v>
          </cell>
          <cell r="G383">
            <v>50</v>
          </cell>
          <cell r="K383">
            <v>1.2820512820512822</v>
          </cell>
          <cell r="L383">
            <v>3.225806451612903</v>
          </cell>
          <cell r="N383" t="str">
            <v>$1,000 to $1,499</v>
          </cell>
          <cell r="V383">
            <v>16.336328627394561</v>
          </cell>
          <cell r="Y383">
            <v>4.5454545454545459</v>
          </cell>
        </row>
        <row r="384">
          <cell r="B384" t="str">
            <v>$1,500 to $2,499</v>
          </cell>
          <cell r="G384">
            <v>50</v>
          </cell>
          <cell r="L384">
            <v>1.075268817204301</v>
          </cell>
          <cell r="N384" t="str">
            <v>$1,500 to $2,499</v>
          </cell>
          <cell r="Y384">
            <v>2.2727272727272729</v>
          </cell>
        </row>
        <row r="385">
          <cell r="B385" t="str">
            <v>$2,500 to $4,999</v>
          </cell>
        </row>
        <row r="386">
          <cell r="B386" t="str">
            <v>$5,000 to $9,999</v>
          </cell>
          <cell r="K386">
            <v>3.8461538461538463</v>
          </cell>
          <cell r="L386">
            <v>3.225806451612903</v>
          </cell>
          <cell r="N386" t="str">
            <v>$5,000 to $9,999</v>
          </cell>
          <cell r="R386">
            <v>33.333333333333336</v>
          </cell>
          <cell r="S386">
            <v>10.577753882103664</v>
          </cell>
          <cell r="V386">
            <v>16.336328627394561</v>
          </cell>
          <cell r="Y386">
            <v>2.2727272727272729</v>
          </cell>
        </row>
        <row r="387">
          <cell r="B387" t="str">
            <v>$10,000 to $14,999</v>
          </cell>
          <cell r="K387">
            <v>1.2820512820512822</v>
          </cell>
          <cell r="L387">
            <v>1.075268817204301</v>
          </cell>
          <cell r="N387" t="str">
            <v>$10,000 to $14,999</v>
          </cell>
          <cell r="Y387">
            <v>2.2727272727272729</v>
          </cell>
        </row>
        <row r="388">
          <cell r="B388" t="str">
            <v>$15,000 or more</v>
          </cell>
          <cell r="K388">
            <v>2.5641025641025643</v>
          </cell>
          <cell r="L388">
            <v>2.150537634408602</v>
          </cell>
          <cell r="N388" t="str">
            <v>$15,000 or more</v>
          </cell>
          <cell r="Y388">
            <v>4.5454545454545459</v>
          </cell>
        </row>
        <row r="389">
          <cell r="C389">
            <v>100</v>
          </cell>
          <cell r="D389">
            <v>100</v>
          </cell>
          <cell r="E389">
            <v>100</v>
          </cell>
          <cell r="F389">
            <v>100</v>
          </cell>
          <cell r="G389">
            <v>100</v>
          </cell>
          <cell r="H389">
            <v>100</v>
          </cell>
          <cell r="I389">
            <v>100</v>
          </cell>
          <cell r="J389">
            <v>100</v>
          </cell>
          <cell r="K389">
            <v>100</v>
          </cell>
          <cell r="L389">
            <v>100</v>
          </cell>
          <cell r="M389" t="str">
            <v>Total</v>
          </cell>
          <cell r="O389">
            <v>100</v>
          </cell>
          <cell r="P389">
            <v>100</v>
          </cell>
          <cell r="Q389">
            <v>100</v>
          </cell>
          <cell r="R389">
            <v>100</v>
          </cell>
          <cell r="S389">
            <v>100</v>
          </cell>
          <cell r="T389">
            <v>100</v>
          </cell>
          <cell r="U389">
            <v>100</v>
          </cell>
          <cell r="V389">
            <v>100</v>
          </cell>
          <cell r="W389">
            <v>100</v>
          </cell>
          <cell r="X389">
            <v>100</v>
          </cell>
          <cell r="Y389">
            <v>100</v>
          </cell>
        </row>
        <row r="390">
          <cell r="B390" t="str">
            <v>Q.9R- What is your main function in your firm? = Broker-Owner (without selling)</v>
          </cell>
          <cell r="M390" t="str">
            <v>a</v>
          </cell>
          <cell r="N390" t="str">
            <v>Q.9R- What is your main function in your firm? = Broker-Owner (without selling)</v>
          </cell>
        </row>
        <row r="391">
          <cell r="B391" t="str">
            <v>Med</v>
          </cell>
          <cell r="C391">
            <v>0</v>
          </cell>
          <cell r="D391">
            <v>250.49999999999994</v>
          </cell>
          <cell r="E391">
            <v>0</v>
          </cell>
          <cell r="F391">
            <v>0</v>
          </cell>
          <cell r="G391">
            <v>1500</v>
          </cell>
          <cell r="H391">
            <v>0</v>
          </cell>
          <cell r="I391">
            <v>0</v>
          </cell>
          <cell r="J391">
            <v>0</v>
          </cell>
          <cell r="K391">
            <v>0</v>
          </cell>
          <cell r="L391">
            <v>0</v>
          </cell>
          <cell r="O391">
            <v>0</v>
          </cell>
          <cell r="P391">
            <v>0</v>
          </cell>
          <cell r="Q391">
            <v>0</v>
          </cell>
          <cell r="R391">
            <v>0</v>
          </cell>
          <cell r="S391">
            <v>0</v>
          </cell>
          <cell r="T391">
            <v>0</v>
          </cell>
          <cell r="U391">
            <v>0</v>
          </cell>
          <cell r="V391">
            <v>0</v>
          </cell>
          <cell r="W391">
            <v>0</v>
          </cell>
          <cell r="X391">
            <v>0</v>
          </cell>
        </row>
        <row r="392">
          <cell r="C392">
            <v>0</v>
          </cell>
          <cell r="D392">
            <v>250.49999999999994</v>
          </cell>
          <cell r="E392">
            <v>0</v>
          </cell>
          <cell r="F392">
            <v>0</v>
          </cell>
          <cell r="G392">
            <v>1500</v>
          </cell>
          <cell r="H392">
            <v>0</v>
          </cell>
          <cell r="I392">
            <v>0</v>
          </cell>
          <cell r="J392">
            <v>0</v>
          </cell>
          <cell r="K392">
            <v>0</v>
          </cell>
          <cell r="L392">
            <v>0</v>
          </cell>
          <cell r="O392">
            <v>0</v>
          </cell>
          <cell r="P392">
            <v>0</v>
          </cell>
          <cell r="Q392">
            <v>0</v>
          </cell>
          <cell r="R392">
            <v>0</v>
          </cell>
          <cell r="S392">
            <v>0</v>
          </cell>
          <cell r="T392">
            <v>0</v>
          </cell>
          <cell r="U392">
            <v>0</v>
          </cell>
          <cell r="V392">
            <v>0</v>
          </cell>
          <cell r="W392">
            <v>0</v>
          </cell>
          <cell r="X392">
            <v>0</v>
          </cell>
        </row>
        <row r="393">
          <cell r="B393" t="str">
            <v>Median</v>
          </cell>
          <cell r="C393">
            <v>0</v>
          </cell>
          <cell r="D393">
            <v>250</v>
          </cell>
          <cell r="E393">
            <v>0</v>
          </cell>
          <cell r="F393">
            <v>0</v>
          </cell>
          <cell r="G393">
            <v>1500</v>
          </cell>
          <cell r="H393">
            <v>0</v>
          </cell>
          <cell r="I393">
            <v>0</v>
          </cell>
          <cell r="J393">
            <v>0</v>
          </cell>
          <cell r="K393">
            <v>0</v>
          </cell>
          <cell r="L393">
            <v>0</v>
          </cell>
          <cell r="O393">
            <v>0</v>
          </cell>
          <cell r="P393">
            <v>0</v>
          </cell>
          <cell r="Q393">
            <v>0</v>
          </cell>
          <cell r="R393">
            <v>0</v>
          </cell>
          <cell r="S393">
            <v>0</v>
          </cell>
          <cell r="T393">
            <v>0</v>
          </cell>
          <cell r="U393">
            <v>0</v>
          </cell>
          <cell r="V393">
            <v>0</v>
          </cell>
          <cell r="W393">
            <v>0</v>
          </cell>
          <cell r="X393">
            <v>0</v>
          </cell>
        </row>
        <row r="403">
          <cell r="B403" t="str">
            <v>None</v>
          </cell>
          <cell r="C403">
            <v>100</v>
          </cell>
          <cell r="D403">
            <v>33.333333333333336</v>
          </cell>
          <cell r="E403">
            <v>50</v>
          </cell>
          <cell r="F403">
            <v>100</v>
          </cell>
          <cell r="H403">
            <v>100</v>
          </cell>
          <cell r="I403">
            <v>100</v>
          </cell>
          <cell r="J403">
            <v>100</v>
          </cell>
          <cell r="K403">
            <v>71.604938271604937</v>
          </cell>
          <cell r="L403">
            <v>70.833333333333329</v>
          </cell>
          <cell r="M403" t="str">
            <v>Q66 - Which were paid by you (and not your firm), in each of the following areas: Office lease/building expenses</v>
          </cell>
          <cell r="N403" t="str">
            <v>None</v>
          </cell>
          <cell r="O403">
            <v>100</v>
          </cell>
          <cell r="P403">
            <v>60</v>
          </cell>
          <cell r="Q403">
            <v>85.714285714285708</v>
          </cell>
          <cell r="R403">
            <v>66.666666666666671</v>
          </cell>
          <cell r="S403">
            <v>89.42224611789635</v>
          </cell>
          <cell r="T403">
            <v>80</v>
          </cell>
          <cell r="U403">
            <v>71.428571428571431</v>
          </cell>
          <cell r="V403">
            <v>67.327342745210885</v>
          </cell>
          <cell r="W403">
            <v>60</v>
          </cell>
          <cell r="X403">
            <v>50</v>
          </cell>
          <cell r="Y403">
            <v>70.212765957446805</v>
          </cell>
        </row>
        <row r="404">
          <cell r="B404" t="str">
            <v>Less than $500</v>
          </cell>
          <cell r="D404">
            <v>33.333333333333336</v>
          </cell>
          <cell r="K404">
            <v>2.4691358024691357</v>
          </cell>
          <cell r="L404">
            <v>3.125</v>
          </cell>
          <cell r="N404" t="str">
            <v>Less than $500</v>
          </cell>
          <cell r="P404">
            <v>20</v>
          </cell>
          <cell r="V404">
            <v>16.336328627394561</v>
          </cell>
          <cell r="W404">
            <v>20</v>
          </cell>
        </row>
        <row r="405">
          <cell r="B405" t="str">
            <v>$500 to $999</v>
          </cell>
          <cell r="D405">
            <v>33.333333333333336</v>
          </cell>
          <cell r="K405">
            <v>1.2345679012345678</v>
          </cell>
          <cell r="L405">
            <v>2.0833333333333335</v>
          </cell>
          <cell r="N405" t="str">
            <v>$500 to $999</v>
          </cell>
          <cell r="Y405">
            <v>2.1276595744680851</v>
          </cell>
        </row>
        <row r="406">
          <cell r="B406" t="str">
            <v>$1,000 to $1,499</v>
          </cell>
          <cell r="E406">
            <v>50</v>
          </cell>
          <cell r="K406">
            <v>1.2345679012345678</v>
          </cell>
          <cell r="L406">
            <v>2.0833333333333335</v>
          </cell>
          <cell r="N406" t="str">
            <v>$1,000 to $1,499</v>
          </cell>
          <cell r="Y406">
            <v>4.2553191489361701</v>
          </cell>
        </row>
        <row r="407">
          <cell r="B407" t="str">
            <v>$1,500 to $2,499</v>
          </cell>
          <cell r="K407">
            <v>3.7037037037037037</v>
          </cell>
          <cell r="L407">
            <v>3.125</v>
          </cell>
          <cell r="N407" t="str">
            <v>$1,500 to $2,499</v>
          </cell>
          <cell r="P407">
            <v>20</v>
          </cell>
          <cell r="U407">
            <v>14.285714285714286</v>
          </cell>
          <cell r="Y407">
            <v>2.1276595744680851</v>
          </cell>
        </row>
        <row r="408">
          <cell r="B408" t="str">
            <v>$2,500 to $4,999</v>
          </cell>
          <cell r="K408">
            <v>3.7037037037037037</v>
          </cell>
          <cell r="L408">
            <v>3.125</v>
          </cell>
          <cell r="N408" t="str">
            <v>$2,500 to $4,999</v>
          </cell>
          <cell r="Q408">
            <v>14.285714285714286</v>
          </cell>
          <cell r="X408">
            <v>25</v>
          </cell>
          <cell r="Y408">
            <v>2.1276595744680851</v>
          </cell>
        </row>
        <row r="409">
          <cell r="B409" t="str">
            <v>$5,000 to $9,999</v>
          </cell>
          <cell r="K409">
            <v>6.1728395061728394</v>
          </cell>
          <cell r="L409">
            <v>5.208333333333333</v>
          </cell>
          <cell r="N409" t="str">
            <v>$5,000 to $9,999</v>
          </cell>
          <cell r="T409">
            <v>20</v>
          </cell>
          <cell r="U409">
            <v>14.285714285714286</v>
          </cell>
          <cell r="Y409">
            <v>6.3829787234042552</v>
          </cell>
        </row>
        <row r="410">
          <cell r="B410" t="str">
            <v>$10,000 to $14,999</v>
          </cell>
          <cell r="K410">
            <v>1.2345679012345678</v>
          </cell>
          <cell r="L410">
            <v>1.0416666666666667</v>
          </cell>
          <cell r="N410" t="str">
            <v>$10,000 to $14,999</v>
          </cell>
          <cell r="X410">
            <v>25</v>
          </cell>
        </row>
        <row r="411">
          <cell r="B411" t="str">
            <v>$15,000 or more</v>
          </cell>
          <cell r="G411">
            <v>100</v>
          </cell>
          <cell r="K411">
            <v>8.6419753086419746</v>
          </cell>
          <cell r="L411">
            <v>9.375</v>
          </cell>
          <cell r="N411" t="str">
            <v>$15,000 or more</v>
          </cell>
          <cell r="R411">
            <v>33.333333333333336</v>
          </cell>
          <cell r="S411">
            <v>10.577753882103664</v>
          </cell>
          <cell r="V411">
            <v>16.336328627394561</v>
          </cell>
          <cell r="W411">
            <v>20</v>
          </cell>
          <cell r="Y411">
            <v>12.76595744680851</v>
          </cell>
        </row>
        <row r="412">
          <cell r="C412">
            <v>100</v>
          </cell>
          <cell r="D412">
            <v>100</v>
          </cell>
          <cell r="E412">
            <v>100</v>
          </cell>
          <cell r="F412">
            <v>100</v>
          </cell>
          <cell r="G412">
            <v>100</v>
          </cell>
          <cell r="H412">
            <v>100</v>
          </cell>
          <cell r="I412">
            <v>100</v>
          </cell>
          <cell r="J412">
            <v>100</v>
          </cell>
          <cell r="K412">
            <v>100</v>
          </cell>
          <cell r="L412">
            <v>100</v>
          </cell>
          <cell r="M412" t="str">
            <v>Total</v>
          </cell>
          <cell r="O412">
            <v>100</v>
          </cell>
          <cell r="P412">
            <v>100</v>
          </cell>
          <cell r="Q412">
            <v>100</v>
          </cell>
          <cell r="R412">
            <v>100</v>
          </cell>
          <cell r="S412">
            <v>100</v>
          </cell>
          <cell r="T412">
            <v>100</v>
          </cell>
          <cell r="U412">
            <v>100</v>
          </cell>
          <cell r="V412">
            <v>100</v>
          </cell>
          <cell r="W412">
            <v>100</v>
          </cell>
          <cell r="X412">
            <v>100</v>
          </cell>
          <cell r="Y412">
            <v>100</v>
          </cell>
        </row>
        <row r="413">
          <cell r="B413" t="str">
            <v>Q.9R- What is your main function in your firm? = Broker-Owner (without selling)</v>
          </cell>
          <cell r="M413" t="str">
            <v>a</v>
          </cell>
          <cell r="N413" t="str">
            <v>Q.9R- What is your main function in your firm? = Broker-Owner (without selling)</v>
          </cell>
        </row>
        <row r="414">
          <cell r="B414" t="str">
            <v>Med</v>
          </cell>
          <cell r="C414">
            <v>0</v>
          </cell>
          <cell r="D414">
            <v>250.49999999999994</v>
          </cell>
          <cell r="E414">
            <v>0</v>
          </cell>
          <cell r="F414">
            <v>0</v>
          </cell>
          <cell r="G414">
            <v>20000</v>
          </cell>
          <cell r="H414">
            <v>0</v>
          </cell>
          <cell r="I414">
            <v>0</v>
          </cell>
          <cell r="J414">
            <v>0</v>
          </cell>
          <cell r="K414">
            <v>0</v>
          </cell>
          <cell r="L414">
            <v>0</v>
          </cell>
          <cell r="O414">
            <v>0</v>
          </cell>
          <cell r="P414">
            <v>0</v>
          </cell>
          <cell r="Q414">
            <v>0</v>
          </cell>
          <cell r="R414">
            <v>0</v>
          </cell>
          <cell r="S414">
            <v>0</v>
          </cell>
          <cell r="T414">
            <v>0</v>
          </cell>
          <cell r="U414">
            <v>0</v>
          </cell>
          <cell r="V414">
            <v>0</v>
          </cell>
          <cell r="W414">
            <v>0</v>
          </cell>
          <cell r="X414">
            <v>0</v>
          </cell>
        </row>
        <row r="415">
          <cell r="C415">
            <v>0</v>
          </cell>
          <cell r="D415">
            <v>250.49999999999994</v>
          </cell>
          <cell r="E415">
            <v>0</v>
          </cell>
          <cell r="F415">
            <v>0</v>
          </cell>
          <cell r="G415">
            <v>20000</v>
          </cell>
          <cell r="H415">
            <v>0</v>
          </cell>
          <cell r="I415">
            <v>0</v>
          </cell>
          <cell r="J415">
            <v>0</v>
          </cell>
          <cell r="K415">
            <v>0</v>
          </cell>
          <cell r="L415">
            <v>0</v>
          </cell>
          <cell r="O415">
            <v>0</v>
          </cell>
          <cell r="P415">
            <v>0</v>
          </cell>
          <cell r="Q415">
            <v>0</v>
          </cell>
          <cell r="R415">
            <v>0</v>
          </cell>
          <cell r="S415">
            <v>0</v>
          </cell>
          <cell r="T415">
            <v>0</v>
          </cell>
          <cell r="U415">
            <v>0</v>
          </cell>
          <cell r="V415">
            <v>0</v>
          </cell>
          <cell r="W415">
            <v>0</v>
          </cell>
          <cell r="X415">
            <v>0</v>
          </cell>
        </row>
        <row r="416">
          <cell r="B416" t="str">
            <v>Median</v>
          </cell>
          <cell r="C416">
            <v>0</v>
          </cell>
          <cell r="D416">
            <v>250</v>
          </cell>
          <cell r="E416">
            <v>0</v>
          </cell>
          <cell r="F416">
            <v>0</v>
          </cell>
          <cell r="G416">
            <v>20000</v>
          </cell>
          <cell r="H416">
            <v>0</v>
          </cell>
          <cell r="I416">
            <v>0</v>
          </cell>
          <cell r="J416">
            <v>0</v>
          </cell>
          <cell r="K416">
            <v>0</v>
          </cell>
          <cell r="L416">
            <v>0</v>
          </cell>
          <cell r="O416">
            <v>0</v>
          </cell>
          <cell r="P416">
            <v>0</v>
          </cell>
          <cell r="Q416">
            <v>0</v>
          </cell>
          <cell r="R416">
            <v>0</v>
          </cell>
          <cell r="S416">
            <v>0</v>
          </cell>
          <cell r="T416">
            <v>0</v>
          </cell>
          <cell r="U416">
            <v>0</v>
          </cell>
          <cell r="V416">
            <v>0</v>
          </cell>
          <cell r="W416">
            <v>0</v>
          </cell>
          <cell r="X416">
            <v>0</v>
          </cell>
        </row>
        <row r="426">
          <cell r="B426" t="str">
            <v>None</v>
          </cell>
          <cell r="C426">
            <v>33.333333333333336</v>
          </cell>
          <cell r="D426">
            <v>25</v>
          </cell>
          <cell r="E426">
            <v>33.333333333333336</v>
          </cell>
          <cell r="F426">
            <v>100</v>
          </cell>
          <cell r="G426">
            <v>50</v>
          </cell>
          <cell r="J426">
            <v>50</v>
          </cell>
          <cell r="K426">
            <v>34.523809523809526</v>
          </cell>
          <cell r="L426">
            <v>35.294117647058826</v>
          </cell>
          <cell r="M426" t="str">
            <v>Q66 - Which were paid by you (and not your firm), in each of the following areas: Professional development (education, training, membership fees, etc.)</v>
          </cell>
          <cell r="N426" t="str">
            <v>None</v>
          </cell>
          <cell r="O426">
            <v>100</v>
          </cell>
          <cell r="P426">
            <v>20</v>
          </cell>
          <cell r="Q426">
            <v>57.142857142857146</v>
          </cell>
          <cell r="R426">
            <v>60</v>
          </cell>
          <cell r="S426">
            <v>63.450226109630869</v>
          </cell>
          <cell r="T426">
            <v>60</v>
          </cell>
          <cell r="U426">
            <v>42.857142857142854</v>
          </cell>
          <cell r="V426">
            <v>32.672657254789122</v>
          </cell>
          <cell r="W426">
            <v>20</v>
          </cell>
          <cell r="X426">
            <v>25</v>
          </cell>
          <cell r="Y426">
            <v>30.76923076923077</v>
          </cell>
        </row>
        <row r="427">
          <cell r="B427" t="str">
            <v>Less than $500</v>
          </cell>
          <cell r="C427">
            <v>33.333333333333336</v>
          </cell>
          <cell r="D427">
            <v>25</v>
          </cell>
          <cell r="E427">
            <v>33.333333333333336</v>
          </cell>
          <cell r="H427">
            <v>100</v>
          </cell>
          <cell r="K427">
            <v>21.428571428571427</v>
          </cell>
          <cell r="L427">
            <v>21.568627450980394</v>
          </cell>
          <cell r="N427" t="str">
            <v>Less than $500</v>
          </cell>
          <cell r="P427">
            <v>60</v>
          </cell>
          <cell r="Q427">
            <v>42.857142857142854</v>
          </cell>
          <cell r="R427">
            <v>20</v>
          </cell>
          <cell r="S427">
            <v>15.394266126161808</v>
          </cell>
          <cell r="T427">
            <v>20</v>
          </cell>
          <cell r="U427">
            <v>42.857142857142854</v>
          </cell>
          <cell r="W427">
            <v>40</v>
          </cell>
          <cell r="Y427">
            <v>13.461538461538462</v>
          </cell>
        </row>
        <row r="428">
          <cell r="B428" t="str">
            <v>$500 to $999</v>
          </cell>
          <cell r="D428">
            <v>25</v>
          </cell>
          <cell r="J428">
            <v>50</v>
          </cell>
          <cell r="K428">
            <v>11.904761904761905</v>
          </cell>
          <cell r="L428">
            <v>11.764705882352942</v>
          </cell>
          <cell r="N428" t="str">
            <v>$500 to $999</v>
          </cell>
          <cell r="S428">
            <v>10.577753882103664</v>
          </cell>
          <cell r="V428">
            <v>16.336328627394561</v>
          </cell>
          <cell r="X428">
            <v>50</v>
          </cell>
          <cell r="Y428">
            <v>13.461538461538462</v>
          </cell>
        </row>
        <row r="429">
          <cell r="B429" t="str">
            <v>$1,000 to $1,499</v>
          </cell>
          <cell r="E429">
            <v>33.333333333333336</v>
          </cell>
          <cell r="I429">
            <v>100</v>
          </cell>
          <cell r="K429">
            <v>16.666666666666668</v>
          </cell>
          <cell r="L429">
            <v>15.686274509803921</v>
          </cell>
          <cell r="N429" t="str">
            <v>$1,000 to $1,499</v>
          </cell>
          <cell r="P429">
            <v>20</v>
          </cell>
          <cell r="S429">
            <v>10.577753882103664</v>
          </cell>
          <cell r="U429">
            <v>14.285714285714286</v>
          </cell>
          <cell r="V429">
            <v>34.654685490421755</v>
          </cell>
          <cell r="W429">
            <v>20</v>
          </cell>
          <cell r="X429">
            <v>25</v>
          </cell>
          <cell r="Y429">
            <v>17.307692307692307</v>
          </cell>
        </row>
        <row r="430">
          <cell r="B430" t="str">
            <v>$1,500 to $2,499</v>
          </cell>
          <cell r="K430">
            <v>8.3333333333333339</v>
          </cell>
          <cell r="L430">
            <v>6.8627450980392153</v>
          </cell>
          <cell r="N430" t="str">
            <v>$1,500 to $2,499</v>
          </cell>
          <cell r="R430">
            <v>20</v>
          </cell>
          <cell r="T430">
            <v>20</v>
          </cell>
          <cell r="Y430">
            <v>9.615384615384615</v>
          </cell>
        </row>
        <row r="431">
          <cell r="B431" t="str">
            <v>$2,500 to $4,999</v>
          </cell>
          <cell r="G431">
            <v>50</v>
          </cell>
          <cell r="K431">
            <v>1.1904761904761905</v>
          </cell>
          <cell r="L431">
            <v>1.9607843137254901</v>
          </cell>
          <cell r="N431" t="str">
            <v>$2,500 to $4,999</v>
          </cell>
          <cell r="Y431">
            <v>3.8461538461538463</v>
          </cell>
        </row>
        <row r="432">
          <cell r="B432" t="str">
            <v>$5,000 to $9,999</v>
          </cell>
          <cell r="C432">
            <v>33.333333333333336</v>
          </cell>
          <cell r="K432">
            <v>4.7619047619047619</v>
          </cell>
          <cell r="L432">
            <v>4.9019607843137258</v>
          </cell>
          <cell r="N432" t="str">
            <v>$5,000 to $9,999</v>
          </cell>
          <cell r="V432">
            <v>16.336328627394561</v>
          </cell>
          <cell r="W432">
            <v>20</v>
          </cell>
          <cell r="Y432">
            <v>7.6923076923076925</v>
          </cell>
        </row>
        <row r="433">
          <cell r="B433" t="str">
            <v>$10,000 to $14,999</v>
          </cell>
        </row>
        <row r="434">
          <cell r="B434" t="str">
            <v>$15,000 or more</v>
          </cell>
          <cell r="D434">
            <v>25</v>
          </cell>
          <cell r="K434">
            <v>1.1904761904761905</v>
          </cell>
          <cell r="L434">
            <v>1.9607843137254901</v>
          </cell>
          <cell r="N434" t="str">
            <v>$15,000 or more</v>
          </cell>
          <cell r="Y434">
            <v>3.8461538461538463</v>
          </cell>
        </row>
        <row r="435">
          <cell r="C435">
            <v>100</v>
          </cell>
          <cell r="D435">
            <v>100</v>
          </cell>
          <cell r="E435">
            <v>100</v>
          </cell>
          <cell r="F435">
            <v>100</v>
          </cell>
          <cell r="G435">
            <v>100</v>
          </cell>
          <cell r="H435">
            <v>100</v>
          </cell>
          <cell r="I435">
            <v>100</v>
          </cell>
          <cell r="J435">
            <v>100</v>
          </cell>
          <cell r="K435">
            <v>100</v>
          </cell>
          <cell r="L435">
            <v>100</v>
          </cell>
          <cell r="M435" t="str">
            <v>Total</v>
          </cell>
          <cell r="O435">
            <v>100</v>
          </cell>
          <cell r="P435">
            <v>100</v>
          </cell>
          <cell r="Q435">
            <v>100</v>
          </cell>
          <cell r="R435">
            <v>100</v>
          </cell>
          <cell r="S435">
            <v>100</v>
          </cell>
          <cell r="T435">
            <v>100</v>
          </cell>
          <cell r="U435">
            <v>100</v>
          </cell>
          <cell r="V435">
            <v>100</v>
          </cell>
          <cell r="W435">
            <v>100</v>
          </cell>
          <cell r="X435">
            <v>100</v>
          </cell>
          <cell r="Y435">
            <v>100</v>
          </cell>
        </row>
        <row r="436">
          <cell r="B436" t="str">
            <v>Q.9R- What is your main function in your firm? = Broker-Owner (without selling)</v>
          </cell>
          <cell r="M436" t="str">
            <v>a</v>
          </cell>
          <cell r="N436" t="str">
            <v>Q.9R- What is your main function in your firm? = Broker-Owner (without selling)</v>
          </cell>
        </row>
        <row r="437">
          <cell r="B437" t="str">
            <v>Med</v>
          </cell>
          <cell r="C437">
            <v>250.49999999999994</v>
          </cell>
          <cell r="D437">
            <v>500</v>
          </cell>
          <cell r="E437">
            <v>250.49999999999994</v>
          </cell>
          <cell r="F437">
            <v>0</v>
          </cell>
          <cell r="G437">
            <v>0</v>
          </cell>
          <cell r="H437">
            <v>250.5</v>
          </cell>
          <cell r="I437">
            <v>1250</v>
          </cell>
          <cell r="J437">
            <v>0</v>
          </cell>
          <cell r="K437">
            <v>361.38888888888891</v>
          </cell>
          <cell r="L437">
            <v>341.22727272727263</v>
          </cell>
          <cell r="O437">
            <v>0</v>
          </cell>
          <cell r="P437">
            <v>250.5</v>
          </cell>
          <cell r="Q437">
            <v>0</v>
          </cell>
          <cell r="R437">
            <v>0</v>
          </cell>
          <cell r="S437">
            <v>0</v>
          </cell>
          <cell r="T437">
            <v>0</v>
          </cell>
          <cell r="U437">
            <v>84.1666666666667</v>
          </cell>
          <cell r="V437">
            <v>1014.298414540369</v>
          </cell>
          <cell r="W437">
            <v>375.25</v>
          </cell>
          <cell r="X437">
            <v>750</v>
          </cell>
        </row>
        <row r="438">
          <cell r="C438">
            <v>250.49999999999994</v>
          </cell>
          <cell r="D438">
            <v>500</v>
          </cell>
          <cell r="E438">
            <v>250.49999999999994</v>
          </cell>
          <cell r="F438">
            <v>0</v>
          </cell>
          <cell r="G438">
            <v>0</v>
          </cell>
          <cell r="H438">
            <v>250.5</v>
          </cell>
          <cell r="I438">
            <v>1250</v>
          </cell>
          <cell r="J438">
            <v>0</v>
          </cell>
          <cell r="K438">
            <v>361.38888888888891</v>
          </cell>
          <cell r="L438">
            <v>341.22727272727263</v>
          </cell>
          <cell r="O438">
            <v>0</v>
          </cell>
          <cell r="P438">
            <v>250.5</v>
          </cell>
          <cell r="Q438">
            <v>0</v>
          </cell>
          <cell r="R438">
            <v>0</v>
          </cell>
          <cell r="S438">
            <v>0</v>
          </cell>
          <cell r="T438">
            <v>0</v>
          </cell>
          <cell r="U438">
            <v>84.1666666666667</v>
          </cell>
          <cell r="V438">
            <v>1014.298414540369</v>
          </cell>
          <cell r="W438">
            <v>375.25</v>
          </cell>
          <cell r="X438">
            <v>750</v>
          </cell>
        </row>
        <row r="439">
          <cell r="B439" t="str">
            <v>Median</v>
          </cell>
          <cell r="C439">
            <v>250</v>
          </cell>
          <cell r="D439">
            <v>500</v>
          </cell>
          <cell r="E439">
            <v>250</v>
          </cell>
          <cell r="F439">
            <v>0</v>
          </cell>
          <cell r="G439">
            <v>0</v>
          </cell>
          <cell r="H439">
            <v>250</v>
          </cell>
          <cell r="I439">
            <v>1250</v>
          </cell>
          <cell r="J439">
            <v>0</v>
          </cell>
          <cell r="K439">
            <v>360</v>
          </cell>
          <cell r="L439">
            <v>340</v>
          </cell>
          <cell r="O439">
            <v>0</v>
          </cell>
          <cell r="P439">
            <v>250</v>
          </cell>
          <cell r="Q439">
            <v>0</v>
          </cell>
          <cell r="R439">
            <v>0</v>
          </cell>
          <cell r="S439">
            <v>0</v>
          </cell>
          <cell r="T439">
            <v>0</v>
          </cell>
          <cell r="U439">
            <v>80</v>
          </cell>
          <cell r="V439">
            <v>1010</v>
          </cell>
          <cell r="W439">
            <v>380</v>
          </cell>
          <cell r="X439">
            <v>750</v>
          </cell>
        </row>
        <row r="449">
          <cell r="B449" t="str">
            <v>None</v>
          </cell>
          <cell r="C449">
            <v>100</v>
          </cell>
          <cell r="D449">
            <v>33.333333333333336</v>
          </cell>
          <cell r="E449">
            <v>50</v>
          </cell>
          <cell r="F449">
            <v>66.666666666666671</v>
          </cell>
          <cell r="H449">
            <v>100</v>
          </cell>
          <cell r="J449">
            <v>50</v>
          </cell>
          <cell r="K449">
            <v>44.444444444444443</v>
          </cell>
          <cell r="L449">
            <v>45.918367346938773</v>
          </cell>
          <cell r="M449" t="str">
            <v>Q66 - Which were paid by you (and not your firm), in each of the following areas: Promotion of yourself and your business</v>
          </cell>
          <cell r="N449" t="str">
            <v>None</v>
          </cell>
          <cell r="O449">
            <v>100</v>
          </cell>
          <cell r="P449">
            <v>20</v>
          </cell>
          <cell r="Q449">
            <v>100</v>
          </cell>
          <cell r="R449">
            <v>60</v>
          </cell>
          <cell r="S449">
            <v>45.626939115522632</v>
          </cell>
          <cell r="T449">
            <v>40</v>
          </cell>
          <cell r="U449">
            <v>57.142857142857146</v>
          </cell>
          <cell r="V449">
            <v>32.672657254789122</v>
          </cell>
          <cell r="W449">
            <v>80</v>
          </cell>
          <cell r="X449">
            <v>50</v>
          </cell>
          <cell r="Y449">
            <v>40.425531914893618</v>
          </cell>
        </row>
        <row r="450">
          <cell r="B450" t="str">
            <v>Less than $500</v>
          </cell>
          <cell r="D450">
            <v>33.333333333333336</v>
          </cell>
          <cell r="K450">
            <v>14.814814814814815</v>
          </cell>
          <cell r="L450">
            <v>13.26530612244898</v>
          </cell>
          <cell r="N450" t="str">
            <v>Less than $500</v>
          </cell>
          <cell r="P450">
            <v>60</v>
          </cell>
          <cell r="S450">
            <v>8.3660778011345691</v>
          </cell>
          <cell r="T450">
            <v>20</v>
          </cell>
          <cell r="V450">
            <v>32.672657254789122</v>
          </cell>
          <cell r="Y450">
            <v>12.76595744680851</v>
          </cell>
        </row>
        <row r="451">
          <cell r="B451" t="str">
            <v>$500 to $999</v>
          </cell>
          <cell r="D451">
            <v>33.333333333333336</v>
          </cell>
          <cell r="J451">
            <v>50</v>
          </cell>
          <cell r="K451">
            <v>9.8765432098765427</v>
          </cell>
          <cell r="L451">
            <v>10.204081632653061</v>
          </cell>
          <cell r="N451" t="str">
            <v>$500 to $999</v>
          </cell>
          <cell r="R451">
            <v>20</v>
          </cell>
          <cell r="T451">
            <v>40</v>
          </cell>
          <cell r="U451">
            <v>28.571428571428573</v>
          </cell>
          <cell r="Y451">
            <v>8.5106382978723403</v>
          </cell>
        </row>
        <row r="452">
          <cell r="B452" t="str">
            <v>$1,000 to $1,499</v>
          </cell>
          <cell r="F452">
            <v>33.333333333333336</v>
          </cell>
          <cell r="K452">
            <v>9.8765432098765427</v>
          </cell>
          <cell r="L452">
            <v>9.183673469387756</v>
          </cell>
          <cell r="N452" t="str">
            <v>$1,000 to $1,499</v>
          </cell>
          <cell r="P452">
            <v>20</v>
          </cell>
          <cell r="S452">
            <v>29.274827481073679</v>
          </cell>
          <cell r="U452">
            <v>14.285714285714286</v>
          </cell>
          <cell r="V452">
            <v>16.336328627394561</v>
          </cell>
          <cell r="X452">
            <v>25</v>
          </cell>
          <cell r="Y452">
            <v>6.3829787234042552</v>
          </cell>
        </row>
        <row r="453">
          <cell r="B453" t="str">
            <v>$1,500 to $2,499</v>
          </cell>
          <cell r="I453">
            <v>100</v>
          </cell>
          <cell r="K453">
            <v>6.1728395061728394</v>
          </cell>
          <cell r="L453">
            <v>6.1224489795918364</v>
          </cell>
          <cell r="N453" t="str">
            <v>$1,500 to $2,499</v>
          </cell>
          <cell r="S453">
            <v>8.3660778011345691</v>
          </cell>
          <cell r="V453">
            <v>18.318356863027198</v>
          </cell>
          <cell r="Y453">
            <v>8.5106382978723403</v>
          </cell>
        </row>
        <row r="454">
          <cell r="B454" t="str">
            <v>$2,500 to $4,999</v>
          </cell>
          <cell r="E454">
            <v>50</v>
          </cell>
          <cell r="K454">
            <v>1.2345679012345678</v>
          </cell>
          <cell r="L454">
            <v>2.0408163265306123</v>
          </cell>
          <cell r="N454" t="str">
            <v>$2,500 to $4,999</v>
          </cell>
          <cell r="Y454">
            <v>4.2553191489361701</v>
          </cell>
        </row>
        <row r="455">
          <cell r="B455" t="str">
            <v>$5,000 to $9,999</v>
          </cell>
          <cell r="K455">
            <v>6.1728395061728394</v>
          </cell>
          <cell r="L455">
            <v>5.1020408163265305</v>
          </cell>
          <cell r="N455" t="str">
            <v>$5,000 to $9,999</v>
          </cell>
          <cell r="S455">
            <v>8.3660778011345691</v>
          </cell>
          <cell r="X455">
            <v>25</v>
          </cell>
          <cell r="Y455">
            <v>6.3829787234042552</v>
          </cell>
        </row>
        <row r="456">
          <cell r="B456" t="str">
            <v>$10,000 to $14,999</v>
          </cell>
          <cell r="K456">
            <v>2.4691358024691357</v>
          </cell>
          <cell r="L456">
            <v>2.0408163265306123</v>
          </cell>
          <cell r="N456" t="str">
            <v>$10,000 to $14,999</v>
          </cell>
          <cell r="R456">
            <v>20</v>
          </cell>
          <cell r="Y456">
            <v>2.1276595744680851</v>
          </cell>
        </row>
        <row r="457">
          <cell r="B457" t="str">
            <v>$15,000 or more</v>
          </cell>
          <cell r="G457">
            <v>100</v>
          </cell>
          <cell r="K457">
            <v>4.9382716049382713</v>
          </cell>
          <cell r="L457">
            <v>6.1224489795918364</v>
          </cell>
          <cell r="N457" t="str">
            <v>$15,000 or more</v>
          </cell>
          <cell r="W457">
            <v>20</v>
          </cell>
          <cell r="Y457">
            <v>10.638297872340425</v>
          </cell>
        </row>
        <row r="458">
          <cell r="C458">
            <v>100</v>
          </cell>
          <cell r="D458">
            <v>100</v>
          </cell>
          <cell r="E458">
            <v>100</v>
          </cell>
          <cell r="F458">
            <v>100</v>
          </cell>
          <cell r="G458">
            <v>100</v>
          </cell>
          <cell r="H458">
            <v>100</v>
          </cell>
          <cell r="I458">
            <v>100</v>
          </cell>
          <cell r="J458">
            <v>100</v>
          </cell>
          <cell r="K458">
            <v>100</v>
          </cell>
          <cell r="L458">
            <v>100</v>
          </cell>
          <cell r="M458" t="str">
            <v>Total</v>
          </cell>
          <cell r="O458">
            <v>100</v>
          </cell>
          <cell r="P458">
            <v>100</v>
          </cell>
          <cell r="Q458">
            <v>100</v>
          </cell>
          <cell r="R458">
            <v>100</v>
          </cell>
          <cell r="S458">
            <v>100</v>
          </cell>
          <cell r="T458">
            <v>100</v>
          </cell>
          <cell r="U458">
            <v>100</v>
          </cell>
          <cell r="V458">
            <v>100</v>
          </cell>
          <cell r="W458">
            <v>100</v>
          </cell>
          <cell r="X458">
            <v>100</v>
          </cell>
          <cell r="Y458">
            <v>100</v>
          </cell>
        </row>
        <row r="459">
          <cell r="B459" t="str">
            <v>Q.9R- What is your main function in your firm? = Broker-Owner (without selling)</v>
          </cell>
          <cell r="M459" t="str">
            <v>a</v>
          </cell>
          <cell r="N459" t="str">
            <v>Q.9R- What is your main function in your firm? = Broker-Owner (without selling)</v>
          </cell>
        </row>
        <row r="460">
          <cell r="B460" t="str">
            <v>Med</v>
          </cell>
          <cell r="C460">
            <v>0</v>
          </cell>
          <cell r="D460">
            <v>250.49999999999994</v>
          </cell>
          <cell r="E460">
            <v>0</v>
          </cell>
          <cell r="F460">
            <v>0</v>
          </cell>
          <cell r="G460">
            <v>20000</v>
          </cell>
          <cell r="H460">
            <v>0</v>
          </cell>
          <cell r="I460">
            <v>2000</v>
          </cell>
          <cell r="J460">
            <v>0</v>
          </cell>
          <cell r="K460">
            <v>188.125</v>
          </cell>
          <cell r="L460">
            <v>154.53846153846152</v>
          </cell>
          <cell r="O460">
            <v>0</v>
          </cell>
          <cell r="P460">
            <v>250.5</v>
          </cell>
          <cell r="Q460">
            <v>0</v>
          </cell>
          <cell r="R460">
            <v>0</v>
          </cell>
          <cell r="S460">
            <v>261.83398137395693</v>
          </cell>
          <cell r="T460">
            <v>250.5</v>
          </cell>
          <cell r="U460">
            <v>0</v>
          </cell>
          <cell r="V460">
            <v>265.63547064549999</v>
          </cell>
          <cell r="W460">
            <v>0</v>
          </cell>
          <cell r="X460">
            <v>0</v>
          </cell>
        </row>
        <row r="461">
          <cell r="C461">
            <v>0</v>
          </cell>
          <cell r="D461">
            <v>250.49999999999994</v>
          </cell>
          <cell r="E461">
            <v>0</v>
          </cell>
          <cell r="F461">
            <v>0</v>
          </cell>
          <cell r="G461">
            <v>20000</v>
          </cell>
          <cell r="H461">
            <v>0</v>
          </cell>
          <cell r="I461">
            <v>2000</v>
          </cell>
          <cell r="J461">
            <v>0</v>
          </cell>
          <cell r="K461">
            <v>188.125</v>
          </cell>
          <cell r="L461">
            <v>154.53846153846152</v>
          </cell>
          <cell r="O461">
            <v>0</v>
          </cell>
          <cell r="P461">
            <v>250.5</v>
          </cell>
          <cell r="Q461">
            <v>0</v>
          </cell>
          <cell r="R461">
            <v>0</v>
          </cell>
          <cell r="S461">
            <v>261.83398137395693</v>
          </cell>
          <cell r="T461">
            <v>250.5</v>
          </cell>
          <cell r="U461">
            <v>0</v>
          </cell>
          <cell r="V461">
            <v>265.63547064549999</v>
          </cell>
          <cell r="W461">
            <v>0</v>
          </cell>
          <cell r="X461">
            <v>0</v>
          </cell>
        </row>
        <row r="462">
          <cell r="B462" t="str">
            <v>Median</v>
          </cell>
          <cell r="C462">
            <v>0</v>
          </cell>
          <cell r="D462">
            <v>250</v>
          </cell>
          <cell r="E462">
            <v>0</v>
          </cell>
          <cell r="F462">
            <v>0</v>
          </cell>
          <cell r="G462">
            <v>20000</v>
          </cell>
          <cell r="H462">
            <v>0</v>
          </cell>
          <cell r="I462">
            <v>2000</v>
          </cell>
          <cell r="J462">
            <v>0</v>
          </cell>
          <cell r="K462">
            <v>190</v>
          </cell>
          <cell r="L462">
            <v>150</v>
          </cell>
          <cell r="O462">
            <v>0</v>
          </cell>
          <cell r="P462">
            <v>250</v>
          </cell>
          <cell r="Q462">
            <v>0</v>
          </cell>
          <cell r="R462">
            <v>0</v>
          </cell>
          <cell r="S462">
            <v>260</v>
          </cell>
          <cell r="T462">
            <v>250</v>
          </cell>
          <cell r="U462">
            <v>0</v>
          </cell>
          <cell r="V462">
            <v>270</v>
          </cell>
          <cell r="W462">
            <v>0</v>
          </cell>
          <cell r="X462">
            <v>0</v>
          </cell>
        </row>
        <row r="472">
          <cell r="B472" t="str">
            <v>None</v>
          </cell>
          <cell r="C472">
            <v>33.333333333333336</v>
          </cell>
          <cell r="D472">
            <v>25</v>
          </cell>
          <cell r="E472">
            <v>33.333333333333336</v>
          </cell>
          <cell r="F472">
            <v>100</v>
          </cell>
          <cell r="H472">
            <v>100</v>
          </cell>
          <cell r="J472">
            <v>50</v>
          </cell>
          <cell r="K472">
            <v>37.804878048780488</v>
          </cell>
          <cell r="L472">
            <v>38</v>
          </cell>
          <cell r="M472" t="str">
            <v>Q66 - Which were paid by you (and not your firm), in each of the following areas: Technology (hardware, software, Internet access, etc.)</v>
          </cell>
          <cell r="N472" t="str">
            <v>None</v>
          </cell>
          <cell r="O472">
            <v>100</v>
          </cell>
          <cell r="P472">
            <v>40</v>
          </cell>
          <cell r="Q472">
            <v>71.428571428571431</v>
          </cell>
          <cell r="R472">
            <v>60</v>
          </cell>
          <cell r="S472">
            <v>57.688984471585357</v>
          </cell>
          <cell r="T472">
            <v>40</v>
          </cell>
          <cell r="U472">
            <v>57.142857142857146</v>
          </cell>
          <cell r="V472">
            <v>32.672657254789122</v>
          </cell>
          <cell r="W472">
            <v>20</v>
          </cell>
          <cell r="X472">
            <v>25</v>
          </cell>
          <cell r="Y472">
            <v>32</v>
          </cell>
        </row>
        <row r="473">
          <cell r="B473" t="str">
            <v>Less than $500</v>
          </cell>
          <cell r="D473">
            <v>25</v>
          </cell>
          <cell r="K473">
            <v>17.073170731707318</v>
          </cell>
          <cell r="L473">
            <v>15</v>
          </cell>
          <cell r="N473" t="str">
            <v>Less than $500</v>
          </cell>
          <cell r="P473">
            <v>40</v>
          </cell>
          <cell r="Q473">
            <v>14.285714285714286</v>
          </cell>
          <cell r="S473">
            <v>21.155507764207329</v>
          </cell>
          <cell r="T473">
            <v>20</v>
          </cell>
          <cell r="V473">
            <v>32.672657254789122</v>
          </cell>
          <cell r="W473">
            <v>40</v>
          </cell>
          <cell r="Y473">
            <v>10</v>
          </cell>
        </row>
        <row r="474">
          <cell r="B474" t="str">
            <v>$500 to $999</v>
          </cell>
          <cell r="C474">
            <v>33.333333333333336</v>
          </cell>
          <cell r="D474">
            <v>25</v>
          </cell>
          <cell r="E474">
            <v>33.333333333333336</v>
          </cell>
          <cell r="J474">
            <v>50</v>
          </cell>
          <cell r="K474">
            <v>12.195121951219512</v>
          </cell>
          <cell r="L474">
            <v>14</v>
          </cell>
          <cell r="N474" t="str">
            <v>$500 to $999</v>
          </cell>
          <cell r="S474">
            <v>10.577753882103664</v>
          </cell>
          <cell r="T474">
            <v>20</v>
          </cell>
          <cell r="U474">
            <v>14.285714285714286</v>
          </cell>
          <cell r="V474">
            <v>16.336328627394561</v>
          </cell>
          <cell r="X474">
            <v>50</v>
          </cell>
          <cell r="Y474">
            <v>14</v>
          </cell>
        </row>
        <row r="475">
          <cell r="B475" t="str">
            <v>$1,000 to $1,499</v>
          </cell>
          <cell r="E475">
            <v>33.333333333333336</v>
          </cell>
          <cell r="K475">
            <v>10.975609756097562</v>
          </cell>
          <cell r="L475">
            <v>10</v>
          </cell>
          <cell r="N475" t="str">
            <v>$1,000 to $1,499</v>
          </cell>
          <cell r="P475">
            <v>20</v>
          </cell>
          <cell r="R475">
            <v>20</v>
          </cell>
          <cell r="U475">
            <v>14.285714285714286</v>
          </cell>
          <cell r="W475">
            <v>20</v>
          </cell>
          <cell r="Y475">
            <v>14</v>
          </cell>
        </row>
        <row r="476">
          <cell r="B476" t="str">
            <v>$1,500 to $2,499</v>
          </cell>
          <cell r="D476">
            <v>25</v>
          </cell>
          <cell r="G476">
            <v>50</v>
          </cell>
          <cell r="I476">
            <v>100</v>
          </cell>
          <cell r="K476">
            <v>7.3170731707317076</v>
          </cell>
          <cell r="L476">
            <v>9</v>
          </cell>
          <cell r="N476" t="str">
            <v>$1,500 to $2,499</v>
          </cell>
          <cell r="Q476">
            <v>14.285714285714286</v>
          </cell>
          <cell r="T476">
            <v>20</v>
          </cell>
          <cell r="V476">
            <v>1.9820282356326389</v>
          </cell>
          <cell r="X476">
            <v>25</v>
          </cell>
          <cell r="Y476">
            <v>10</v>
          </cell>
        </row>
        <row r="477">
          <cell r="B477" t="str">
            <v>$2,500 to $4,999</v>
          </cell>
          <cell r="C477">
            <v>33.333333333333336</v>
          </cell>
          <cell r="G477">
            <v>50</v>
          </cell>
          <cell r="K477">
            <v>3.6585365853658538</v>
          </cell>
          <cell r="L477">
            <v>5</v>
          </cell>
          <cell r="N477" t="str">
            <v>$2,500 to $4,999</v>
          </cell>
          <cell r="U477">
            <v>14.285714285714286</v>
          </cell>
          <cell r="Y477">
            <v>8</v>
          </cell>
        </row>
        <row r="478">
          <cell r="B478" t="str">
            <v>$5,000 to $9,999</v>
          </cell>
          <cell r="K478">
            <v>2.4390243902439024</v>
          </cell>
          <cell r="L478">
            <v>2</v>
          </cell>
          <cell r="N478" t="str">
            <v>$5,000 to $9,999</v>
          </cell>
          <cell r="S478">
            <v>10.577753882103664</v>
          </cell>
          <cell r="Y478">
            <v>2</v>
          </cell>
        </row>
        <row r="479">
          <cell r="B479" t="str">
            <v>$10,000 to $14,999</v>
          </cell>
          <cell r="K479">
            <v>2.4390243902439024</v>
          </cell>
          <cell r="L479">
            <v>2</v>
          </cell>
          <cell r="N479" t="str">
            <v>$10,000 to $14,999</v>
          </cell>
          <cell r="Y479">
            <v>4</v>
          </cell>
        </row>
        <row r="480">
          <cell r="B480" t="str">
            <v>$15,000 or more</v>
          </cell>
          <cell r="K480">
            <v>6.0975609756097562</v>
          </cell>
          <cell r="L480">
            <v>5</v>
          </cell>
          <cell r="N480" t="str">
            <v>$15,000 or more</v>
          </cell>
          <cell r="R480">
            <v>20</v>
          </cell>
          <cell r="V480">
            <v>16.336328627394561</v>
          </cell>
          <cell r="W480">
            <v>20</v>
          </cell>
          <cell r="Y480">
            <v>6</v>
          </cell>
        </row>
        <row r="481">
          <cell r="C481">
            <v>100</v>
          </cell>
          <cell r="D481">
            <v>100</v>
          </cell>
          <cell r="E481">
            <v>100</v>
          </cell>
          <cell r="F481">
            <v>100</v>
          </cell>
          <cell r="G481">
            <v>100</v>
          </cell>
          <cell r="H481">
            <v>100</v>
          </cell>
          <cell r="I481">
            <v>100</v>
          </cell>
          <cell r="J481">
            <v>100</v>
          </cell>
          <cell r="K481">
            <v>100</v>
          </cell>
          <cell r="L481">
            <v>100</v>
          </cell>
          <cell r="M481" t="str">
            <v>Total</v>
          </cell>
          <cell r="O481">
            <v>100</v>
          </cell>
          <cell r="P481">
            <v>100</v>
          </cell>
          <cell r="Q481">
            <v>100</v>
          </cell>
          <cell r="R481">
            <v>100</v>
          </cell>
          <cell r="S481">
            <v>100</v>
          </cell>
          <cell r="T481">
            <v>100</v>
          </cell>
          <cell r="U481">
            <v>100</v>
          </cell>
          <cell r="V481">
            <v>100</v>
          </cell>
          <cell r="W481">
            <v>100</v>
          </cell>
          <cell r="X481">
            <v>100</v>
          </cell>
          <cell r="Y481">
            <v>100</v>
          </cell>
        </row>
        <row r="482">
          <cell r="B482" t="str">
            <v>Q.9R- What is your main function in your firm? = Broker-Owner (without selling)</v>
          </cell>
          <cell r="M482" t="str">
            <v>a</v>
          </cell>
          <cell r="N482" t="str">
            <v>Q.9R- What is your main function in your firm? = Broker-Owner (without selling)</v>
          </cell>
        </row>
        <row r="483">
          <cell r="B483" t="str">
            <v>Med</v>
          </cell>
          <cell r="C483">
            <v>750</v>
          </cell>
          <cell r="D483">
            <v>500</v>
          </cell>
          <cell r="E483">
            <v>750</v>
          </cell>
          <cell r="F483">
            <v>0</v>
          </cell>
          <cell r="G483">
            <v>2500</v>
          </cell>
          <cell r="H483">
            <v>0</v>
          </cell>
          <cell r="I483">
            <v>2000</v>
          </cell>
          <cell r="J483">
            <v>0</v>
          </cell>
          <cell r="K483">
            <v>357.4285714285715</v>
          </cell>
          <cell r="L483">
            <v>400.20000000000005</v>
          </cell>
          <cell r="O483">
            <v>0</v>
          </cell>
          <cell r="P483">
            <v>125.75</v>
          </cell>
          <cell r="Q483">
            <v>0</v>
          </cell>
          <cell r="R483">
            <v>0</v>
          </cell>
          <cell r="S483">
            <v>0</v>
          </cell>
          <cell r="T483">
            <v>250.5</v>
          </cell>
          <cell r="U483">
            <v>0</v>
          </cell>
          <cell r="V483">
            <v>265.63547064549999</v>
          </cell>
          <cell r="W483">
            <v>375.25</v>
          </cell>
          <cell r="X483">
            <v>750</v>
          </cell>
        </row>
        <row r="484">
          <cell r="C484">
            <v>750</v>
          </cell>
          <cell r="D484">
            <v>500</v>
          </cell>
          <cell r="E484">
            <v>750</v>
          </cell>
          <cell r="F484">
            <v>0</v>
          </cell>
          <cell r="G484">
            <v>2500</v>
          </cell>
          <cell r="H484">
            <v>0</v>
          </cell>
          <cell r="I484">
            <v>2000</v>
          </cell>
          <cell r="J484">
            <v>0</v>
          </cell>
          <cell r="K484">
            <v>357.4285714285715</v>
          </cell>
          <cell r="L484">
            <v>400.20000000000005</v>
          </cell>
          <cell r="O484">
            <v>0</v>
          </cell>
          <cell r="P484">
            <v>125.75</v>
          </cell>
          <cell r="Q484">
            <v>0</v>
          </cell>
          <cell r="R484">
            <v>0</v>
          </cell>
          <cell r="S484">
            <v>0</v>
          </cell>
          <cell r="T484">
            <v>250.5</v>
          </cell>
          <cell r="U484">
            <v>0</v>
          </cell>
          <cell r="V484">
            <v>265.63547064549999</v>
          </cell>
          <cell r="W484">
            <v>375.25</v>
          </cell>
          <cell r="X484">
            <v>750</v>
          </cell>
        </row>
        <row r="485">
          <cell r="B485" t="str">
            <v>Median</v>
          </cell>
          <cell r="C485">
            <v>750</v>
          </cell>
          <cell r="D485">
            <v>500</v>
          </cell>
          <cell r="E485">
            <v>750</v>
          </cell>
          <cell r="F485">
            <v>0</v>
          </cell>
          <cell r="G485">
            <v>2500</v>
          </cell>
          <cell r="H485">
            <v>0</v>
          </cell>
          <cell r="I485">
            <v>2000</v>
          </cell>
          <cell r="J485">
            <v>0</v>
          </cell>
          <cell r="K485">
            <v>360</v>
          </cell>
          <cell r="L485">
            <v>400</v>
          </cell>
          <cell r="O485">
            <v>0</v>
          </cell>
          <cell r="P485">
            <v>130</v>
          </cell>
          <cell r="Q485">
            <v>0</v>
          </cell>
          <cell r="R485">
            <v>0</v>
          </cell>
          <cell r="S485">
            <v>0</v>
          </cell>
          <cell r="T485">
            <v>250</v>
          </cell>
          <cell r="U485">
            <v>0</v>
          </cell>
          <cell r="V485">
            <v>270</v>
          </cell>
          <cell r="W485">
            <v>380</v>
          </cell>
          <cell r="X485">
            <v>750</v>
          </cell>
        </row>
        <row r="495">
          <cell r="B495" t="str">
            <v>None</v>
          </cell>
          <cell r="C495">
            <v>66.666666666666671</v>
          </cell>
          <cell r="E495">
            <v>50</v>
          </cell>
          <cell r="F495">
            <v>66.666666666666671</v>
          </cell>
          <cell r="H495">
            <v>100</v>
          </cell>
          <cell r="J495">
            <v>100</v>
          </cell>
          <cell r="K495">
            <v>40.243902439024389</v>
          </cell>
          <cell r="L495">
            <v>41</v>
          </cell>
          <cell r="M495" t="str">
            <v>Q66 - Which were paid by you (and not your firm), in each of the following areas: Business use of vehicle</v>
          </cell>
          <cell r="N495" t="str">
            <v>None</v>
          </cell>
          <cell r="O495">
            <v>100</v>
          </cell>
          <cell r="P495">
            <v>20</v>
          </cell>
          <cell r="Q495">
            <v>71.428571428571431</v>
          </cell>
          <cell r="R495">
            <v>50</v>
          </cell>
          <cell r="S495">
            <v>53.993016916657197</v>
          </cell>
          <cell r="T495">
            <v>60</v>
          </cell>
          <cell r="U495">
            <v>14.285714285714286</v>
          </cell>
          <cell r="V495">
            <v>32.672657254789122</v>
          </cell>
          <cell r="W495">
            <v>40</v>
          </cell>
          <cell r="X495">
            <v>25</v>
          </cell>
          <cell r="Y495">
            <v>40.816326530612244</v>
          </cell>
        </row>
        <row r="496">
          <cell r="B496" t="str">
            <v>Less than $500</v>
          </cell>
          <cell r="D496">
            <v>25</v>
          </cell>
          <cell r="K496">
            <v>4.8780487804878048</v>
          </cell>
          <cell r="L496">
            <v>5</v>
          </cell>
          <cell r="N496" t="str">
            <v>Less than $500</v>
          </cell>
          <cell r="P496">
            <v>40</v>
          </cell>
          <cell r="T496">
            <v>20</v>
          </cell>
          <cell r="U496">
            <v>14.285714285714286</v>
          </cell>
          <cell r="W496">
            <v>20</v>
          </cell>
        </row>
        <row r="497">
          <cell r="B497" t="str">
            <v>$500 to $999</v>
          </cell>
          <cell r="D497">
            <v>50</v>
          </cell>
          <cell r="F497">
            <v>33.333333333333336</v>
          </cell>
          <cell r="K497">
            <v>4.8780487804878048</v>
          </cell>
          <cell r="L497">
            <v>7</v>
          </cell>
          <cell r="N497" t="str">
            <v>$500 to $999</v>
          </cell>
          <cell r="S497">
            <v>20.90874967993911</v>
          </cell>
          <cell r="U497">
            <v>14.285714285714286</v>
          </cell>
          <cell r="X497">
            <v>25</v>
          </cell>
          <cell r="Y497">
            <v>6.1224489795918364</v>
          </cell>
        </row>
        <row r="498">
          <cell r="B498" t="str">
            <v>$1,000 to $1,499</v>
          </cell>
          <cell r="I498">
            <v>100</v>
          </cell>
          <cell r="K498">
            <v>8.536585365853659</v>
          </cell>
          <cell r="L498">
            <v>8</v>
          </cell>
          <cell r="N498" t="str">
            <v>$1,000 to $1,499</v>
          </cell>
          <cell r="Q498">
            <v>14.285714285714286</v>
          </cell>
          <cell r="U498">
            <v>14.285714285714286</v>
          </cell>
          <cell r="V498">
            <v>34.654685490421755</v>
          </cell>
          <cell r="Y498">
            <v>6.1224489795918364</v>
          </cell>
        </row>
        <row r="499">
          <cell r="B499" t="str">
            <v>$1,500 to $2,499</v>
          </cell>
          <cell r="K499">
            <v>8.536585365853659</v>
          </cell>
          <cell r="L499">
            <v>7</v>
          </cell>
          <cell r="N499" t="str">
            <v>$1,500 to $2,499</v>
          </cell>
          <cell r="R499">
            <v>25</v>
          </cell>
          <cell r="S499">
            <v>16.732155602269138</v>
          </cell>
          <cell r="T499">
            <v>20</v>
          </cell>
          <cell r="U499">
            <v>14.285714285714286</v>
          </cell>
          <cell r="Y499">
            <v>4.0816326530612246</v>
          </cell>
        </row>
        <row r="500">
          <cell r="B500" t="str">
            <v>$2,500 to $4,999</v>
          </cell>
          <cell r="K500">
            <v>10.975609756097562</v>
          </cell>
          <cell r="L500">
            <v>9</v>
          </cell>
          <cell r="N500" t="str">
            <v>$2,500 to $4,999</v>
          </cell>
          <cell r="P500">
            <v>20</v>
          </cell>
          <cell r="Q500">
            <v>14.285714285714286</v>
          </cell>
          <cell r="U500">
            <v>14.285714285714286</v>
          </cell>
          <cell r="W500">
            <v>20</v>
          </cell>
          <cell r="Y500">
            <v>10.204081632653061</v>
          </cell>
        </row>
        <row r="501">
          <cell r="B501" t="str">
            <v>$5,000 to $9,999</v>
          </cell>
          <cell r="E501">
            <v>50</v>
          </cell>
          <cell r="K501">
            <v>9.7560975609756095</v>
          </cell>
          <cell r="L501">
            <v>9</v>
          </cell>
          <cell r="N501" t="str">
            <v>$5,000 to $9,999</v>
          </cell>
          <cell r="S501">
            <v>8.3660778011345691</v>
          </cell>
          <cell r="V501">
            <v>32.672657254789122</v>
          </cell>
          <cell r="W501">
            <v>20</v>
          </cell>
          <cell r="X501">
            <v>25</v>
          </cell>
          <cell r="Y501">
            <v>12.244897959183673</v>
          </cell>
        </row>
        <row r="502">
          <cell r="B502" t="str">
            <v>$10,000 to $14,999</v>
          </cell>
          <cell r="K502">
            <v>3.6585365853658538</v>
          </cell>
          <cell r="L502">
            <v>3</v>
          </cell>
          <cell r="N502" t="str">
            <v>$10,000 to $14,999</v>
          </cell>
          <cell r="P502">
            <v>20</v>
          </cell>
          <cell r="U502">
            <v>14.285714285714286</v>
          </cell>
          <cell r="Y502">
            <v>2.0408163265306123</v>
          </cell>
        </row>
        <row r="503">
          <cell r="B503" t="str">
            <v>$15,000 or more</v>
          </cell>
          <cell r="C503">
            <v>33.333333333333336</v>
          </cell>
          <cell r="D503">
            <v>25</v>
          </cell>
          <cell r="G503">
            <v>100</v>
          </cell>
          <cell r="K503">
            <v>8.536585365853659</v>
          </cell>
          <cell r="L503">
            <v>11</v>
          </cell>
          <cell r="N503" t="str">
            <v>$15,000 or more</v>
          </cell>
          <cell r="R503">
            <v>25</v>
          </cell>
          <cell r="X503">
            <v>25</v>
          </cell>
          <cell r="Y503">
            <v>18.367346938775512</v>
          </cell>
        </row>
        <row r="504">
          <cell r="C504">
            <v>100</v>
          </cell>
          <cell r="D504">
            <v>100</v>
          </cell>
          <cell r="E504">
            <v>100</v>
          </cell>
          <cell r="F504">
            <v>100</v>
          </cell>
          <cell r="G504">
            <v>100</v>
          </cell>
          <cell r="H504">
            <v>100</v>
          </cell>
          <cell r="I504">
            <v>100</v>
          </cell>
          <cell r="J504">
            <v>100</v>
          </cell>
          <cell r="K504">
            <v>100</v>
          </cell>
          <cell r="L504">
            <v>100</v>
          </cell>
          <cell r="M504" t="str">
            <v>Total</v>
          </cell>
          <cell r="O504">
            <v>100</v>
          </cell>
          <cell r="P504">
            <v>100</v>
          </cell>
          <cell r="Q504">
            <v>100</v>
          </cell>
          <cell r="R504">
            <v>100</v>
          </cell>
          <cell r="S504">
            <v>100</v>
          </cell>
          <cell r="T504">
            <v>100</v>
          </cell>
          <cell r="U504">
            <v>100</v>
          </cell>
          <cell r="V504">
            <v>100</v>
          </cell>
          <cell r="W504">
            <v>100</v>
          </cell>
          <cell r="X504">
            <v>100</v>
          </cell>
          <cell r="Y504">
            <v>100</v>
          </cell>
        </row>
        <row r="505">
          <cell r="B505" t="str">
            <v>Q.9R- What is your main function in your firm? = Broker-Owner (without selling)</v>
          </cell>
          <cell r="M505" t="str">
            <v>a</v>
          </cell>
          <cell r="N505" t="str">
            <v>Q.9R- What is your main function in your firm? = Broker-Owner (without selling)</v>
          </cell>
        </row>
        <row r="506">
          <cell r="B506" t="str">
            <v>Med</v>
          </cell>
          <cell r="C506">
            <v>0</v>
          </cell>
          <cell r="D506">
            <v>750</v>
          </cell>
          <cell r="E506">
            <v>0</v>
          </cell>
          <cell r="F506">
            <v>0</v>
          </cell>
          <cell r="G506">
            <v>20000</v>
          </cell>
          <cell r="H506">
            <v>0</v>
          </cell>
          <cell r="I506">
            <v>1250</v>
          </cell>
          <cell r="J506">
            <v>0</v>
          </cell>
          <cell r="K506">
            <v>1000</v>
          </cell>
          <cell r="L506">
            <v>785.71428571428578</v>
          </cell>
          <cell r="O506">
            <v>0</v>
          </cell>
          <cell r="P506">
            <v>375.25</v>
          </cell>
          <cell r="Q506">
            <v>0</v>
          </cell>
          <cell r="R506">
            <v>0</v>
          </cell>
          <cell r="S506">
            <v>0</v>
          </cell>
          <cell r="T506">
            <v>0</v>
          </cell>
          <cell r="U506">
            <v>1250</v>
          </cell>
          <cell r="V506">
            <v>1250</v>
          </cell>
          <cell r="W506">
            <v>250.5</v>
          </cell>
          <cell r="X506">
            <v>1000</v>
          </cell>
        </row>
        <row r="507">
          <cell r="C507">
            <v>0</v>
          </cell>
          <cell r="D507">
            <v>750</v>
          </cell>
          <cell r="E507">
            <v>0</v>
          </cell>
          <cell r="F507">
            <v>0</v>
          </cell>
          <cell r="G507">
            <v>20000</v>
          </cell>
          <cell r="H507">
            <v>0</v>
          </cell>
          <cell r="I507">
            <v>1250</v>
          </cell>
          <cell r="J507">
            <v>0</v>
          </cell>
          <cell r="K507">
            <v>1000</v>
          </cell>
          <cell r="L507">
            <v>785.71428571428578</v>
          </cell>
          <cell r="O507">
            <v>0</v>
          </cell>
          <cell r="P507">
            <v>375.25</v>
          </cell>
          <cell r="Q507">
            <v>0</v>
          </cell>
          <cell r="R507">
            <v>0</v>
          </cell>
          <cell r="S507">
            <v>0</v>
          </cell>
          <cell r="T507">
            <v>0</v>
          </cell>
          <cell r="U507">
            <v>1250</v>
          </cell>
          <cell r="V507">
            <v>1250</v>
          </cell>
          <cell r="W507">
            <v>250.5</v>
          </cell>
          <cell r="X507">
            <v>1000</v>
          </cell>
        </row>
        <row r="508">
          <cell r="B508" t="str">
            <v>Median</v>
          </cell>
          <cell r="C508">
            <v>0</v>
          </cell>
          <cell r="D508">
            <v>750</v>
          </cell>
          <cell r="E508">
            <v>0</v>
          </cell>
          <cell r="F508">
            <v>0</v>
          </cell>
          <cell r="G508">
            <v>20000</v>
          </cell>
          <cell r="H508">
            <v>0</v>
          </cell>
          <cell r="I508">
            <v>1250</v>
          </cell>
          <cell r="J508">
            <v>0</v>
          </cell>
          <cell r="K508">
            <v>1000</v>
          </cell>
          <cell r="L508">
            <v>790</v>
          </cell>
          <cell r="O508">
            <v>0</v>
          </cell>
          <cell r="P508">
            <v>380</v>
          </cell>
          <cell r="Q508">
            <v>0</v>
          </cell>
          <cell r="R508">
            <v>0</v>
          </cell>
          <cell r="S508">
            <v>0</v>
          </cell>
          <cell r="T508">
            <v>0</v>
          </cell>
          <cell r="U508">
            <v>1250</v>
          </cell>
          <cell r="V508">
            <v>1250</v>
          </cell>
          <cell r="W508">
            <v>250</v>
          </cell>
          <cell r="X508">
            <v>1000</v>
          </cell>
        </row>
        <row r="518">
          <cell r="B518" t="str">
            <v>None</v>
          </cell>
          <cell r="C518">
            <v>23.880597014925375</v>
          </cell>
          <cell r="D518">
            <v>10.526315789473685</v>
          </cell>
          <cell r="E518">
            <v>18.181818181818183</v>
          </cell>
          <cell r="F518">
            <v>7.6923076923076925</v>
          </cell>
          <cell r="G518">
            <v>9.0909090909090917</v>
          </cell>
          <cell r="H518">
            <v>22.222222222222221</v>
          </cell>
          <cell r="I518">
            <v>14.285714285714286</v>
          </cell>
          <cell r="J518">
            <v>10</v>
          </cell>
          <cell r="K518">
            <v>22.116527942925089</v>
          </cell>
          <cell r="L518">
            <v>20.609981515711645</v>
          </cell>
          <cell r="M518" t="str">
            <v>Q66 - Which were paid by you (and not your firm), in each of the following areas: Administrative (office expenses, telephones, etc.)</v>
          </cell>
          <cell r="N518" t="str">
            <v>None</v>
          </cell>
          <cell r="O518">
            <v>26.470588235294116</v>
          </cell>
          <cell r="P518">
            <v>20</v>
          </cell>
          <cell r="Q518">
            <v>17.460317460317459</v>
          </cell>
          <cell r="R518">
            <v>26.086956521739129</v>
          </cell>
          <cell r="S518">
            <v>18.523843435465462</v>
          </cell>
          <cell r="T518">
            <v>34.482758620689658</v>
          </cell>
          <cell r="U518">
            <v>17.777777777777779</v>
          </cell>
          <cell r="V518">
            <v>29.155006170482334</v>
          </cell>
          <cell r="W518">
            <v>32</v>
          </cell>
          <cell r="X518">
            <v>22.413793103448278</v>
          </cell>
          <cell r="Y518">
            <v>18.9792663476874</v>
          </cell>
        </row>
        <row r="519">
          <cell r="B519" t="str">
            <v>Less than $500</v>
          </cell>
          <cell r="C519">
            <v>17.910447761194028</v>
          </cell>
          <cell r="D519">
            <v>10.526315789473685</v>
          </cell>
          <cell r="E519">
            <v>18.181818181818183</v>
          </cell>
          <cell r="F519">
            <v>7.6923076923076925</v>
          </cell>
          <cell r="G519">
            <v>18.181818181818183</v>
          </cell>
          <cell r="H519">
            <v>11.111111111111111</v>
          </cell>
          <cell r="I519">
            <v>9.5238095238095237</v>
          </cell>
          <cell r="J519">
            <v>21.666666666666668</v>
          </cell>
          <cell r="K519">
            <v>15.576694411414982</v>
          </cell>
          <cell r="L519">
            <v>15.711645101663587</v>
          </cell>
          <cell r="N519" t="str">
            <v>Less than $500</v>
          </cell>
          <cell r="O519">
            <v>14.705882352941176</v>
          </cell>
          <cell r="P519">
            <v>16.25</v>
          </cell>
          <cell r="Q519">
            <v>9.5238095238095237</v>
          </cell>
          <cell r="R519">
            <v>13.043478260869565</v>
          </cell>
          <cell r="S519">
            <v>8.9792819057803754</v>
          </cell>
          <cell r="T519">
            <v>17.241379310344829</v>
          </cell>
          <cell r="U519">
            <v>22.222222222222221</v>
          </cell>
          <cell r="V519">
            <v>17.561264596657118</v>
          </cell>
          <cell r="W519">
            <v>8</v>
          </cell>
          <cell r="X519">
            <v>13.793103448275861</v>
          </cell>
          <cell r="Y519">
            <v>16.586921850079744</v>
          </cell>
        </row>
        <row r="520">
          <cell r="B520" t="str">
            <v>$500 to $999</v>
          </cell>
          <cell r="C520">
            <v>16.417910447761194</v>
          </cell>
          <cell r="D520">
            <v>13.157894736842104</v>
          </cell>
          <cell r="E520">
            <v>4.5454545454545459</v>
          </cell>
          <cell r="F520">
            <v>46.153846153846153</v>
          </cell>
          <cell r="I520">
            <v>23.80952380952381</v>
          </cell>
          <cell r="J520">
            <v>16.666666666666668</v>
          </cell>
          <cell r="K520">
            <v>13.555291319857313</v>
          </cell>
          <cell r="L520">
            <v>14.048059149722736</v>
          </cell>
          <cell r="N520" t="str">
            <v>$500 to $999</v>
          </cell>
          <cell r="O520">
            <v>17.647058823529413</v>
          </cell>
          <cell r="P520">
            <v>17.5</v>
          </cell>
          <cell r="Q520">
            <v>20.634920634920636</v>
          </cell>
          <cell r="R520">
            <v>4.3478260869565215</v>
          </cell>
          <cell r="S520">
            <v>20.313543741598291</v>
          </cell>
          <cell r="T520">
            <v>17.241379310344829</v>
          </cell>
          <cell r="U520">
            <v>13.333333333333334</v>
          </cell>
          <cell r="V520">
            <v>10.145850185682898</v>
          </cell>
          <cell r="W520">
            <v>4</v>
          </cell>
          <cell r="X520">
            <v>12.068965517241379</v>
          </cell>
          <cell r="Y520">
            <v>13.716108452950559</v>
          </cell>
        </row>
        <row r="521">
          <cell r="B521" t="str">
            <v>$1,000 to $1,499</v>
          </cell>
          <cell r="C521">
            <v>10.447761194029852</v>
          </cell>
          <cell r="D521">
            <v>15.789473684210526</v>
          </cell>
          <cell r="E521">
            <v>9.0909090909090917</v>
          </cell>
          <cell r="F521">
            <v>7.6923076923076925</v>
          </cell>
          <cell r="G521">
            <v>27.272727272727273</v>
          </cell>
          <cell r="H521">
            <v>11.111111111111111</v>
          </cell>
          <cell r="I521">
            <v>14.285714285714286</v>
          </cell>
          <cell r="J521">
            <v>15</v>
          </cell>
          <cell r="K521">
            <v>11.058263971462544</v>
          </cell>
          <cell r="L521">
            <v>11.55268022181146</v>
          </cell>
          <cell r="N521" t="str">
            <v>$1,000 to $1,499</v>
          </cell>
          <cell r="O521">
            <v>11.764705882352942</v>
          </cell>
          <cell r="P521">
            <v>13.75</v>
          </cell>
          <cell r="Q521">
            <v>14.285714285714286</v>
          </cell>
          <cell r="R521">
            <v>17.391304347826086</v>
          </cell>
          <cell r="S521">
            <v>10.108101976495927</v>
          </cell>
          <cell r="T521">
            <v>3.4482758620689653</v>
          </cell>
          <cell r="U521">
            <v>13.333333333333334</v>
          </cell>
          <cell r="V521">
            <v>3.8370226910124123</v>
          </cell>
          <cell r="W521">
            <v>20</v>
          </cell>
          <cell r="X521">
            <v>15.517241379310345</v>
          </cell>
          <cell r="Y521">
            <v>10.685805422647528</v>
          </cell>
        </row>
        <row r="522">
          <cell r="B522" t="str">
            <v>$1,500 to $2,499</v>
          </cell>
          <cell r="C522">
            <v>10.447761194029852</v>
          </cell>
          <cell r="D522">
            <v>18.421052631578949</v>
          </cell>
          <cell r="E522">
            <v>18.181818181818183</v>
          </cell>
          <cell r="F522">
            <v>7.6923076923076925</v>
          </cell>
          <cell r="G522">
            <v>18.181818181818183</v>
          </cell>
          <cell r="H522">
            <v>11.111111111111111</v>
          </cell>
          <cell r="I522">
            <v>14.285714285714286</v>
          </cell>
          <cell r="J522">
            <v>5</v>
          </cell>
          <cell r="K522">
            <v>10.582639714625445</v>
          </cell>
          <cell r="L522">
            <v>10.813308687615526</v>
          </cell>
          <cell r="N522" t="str">
            <v>$1,500 to $2,499</v>
          </cell>
          <cell r="O522">
            <v>11.764705882352942</v>
          </cell>
          <cell r="P522">
            <v>8.75</v>
          </cell>
          <cell r="Q522">
            <v>12.698412698412698</v>
          </cell>
          <cell r="R522">
            <v>4.3478260869565215</v>
          </cell>
          <cell r="S522">
            <v>10.108101976495925</v>
          </cell>
          <cell r="T522">
            <v>3.4482758620689653</v>
          </cell>
          <cell r="U522">
            <v>6.666666666666667</v>
          </cell>
          <cell r="V522">
            <v>15.089459792999046</v>
          </cell>
          <cell r="W522">
            <v>4</v>
          </cell>
          <cell r="X522">
            <v>10.344827586206897</v>
          </cell>
          <cell r="Y522">
            <v>11.323763955342903</v>
          </cell>
        </row>
        <row r="523">
          <cell r="B523" t="str">
            <v>$2,500 to $4,999</v>
          </cell>
          <cell r="C523">
            <v>5.9701492537313436</v>
          </cell>
          <cell r="D523">
            <v>18.421052631578949</v>
          </cell>
          <cell r="E523">
            <v>18.181818181818183</v>
          </cell>
          <cell r="F523">
            <v>7.6923076923076925</v>
          </cell>
          <cell r="H523">
            <v>11.111111111111111</v>
          </cell>
          <cell r="I523">
            <v>9.5238095238095237</v>
          </cell>
          <cell r="J523">
            <v>15</v>
          </cell>
          <cell r="K523">
            <v>9.8692033293697978</v>
          </cell>
          <cell r="L523">
            <v>10.258780036968577</v>
          </cell>
          <cell r="N523" t="str">
            <v>$2,500 to $4,999</v>
          </cell>
          <cell r="O523">
            <v>5.882352941176471</v>
          </cell>
          <cell r="P523">
            <v>5</v>
          </cell>
          <cell r="Q523">
            <v>15.873015873015873</v>
          </cell>
          <cell r="R523">
            <v>13.043478260869565</v>
          </cell>
          <cell r="S523">
            <v>8.9792819057803754</v>
          </cell>
          <cell r="T523">
            <v>3.4482758620689653</v>
          </cell>
          <cell r="U523">
            <v>6.666666666666667</v>
          </cell>
          <cell r="V523">
            <v>14.748155321160459</v>
          </cell>
          <cell r="W523">
            <v>20</v>
          </cell>
          <cell r="X523">
            <v>5.1724137931034484</v>
          </cell>
          <cell r="Y523">
            <v>11.323763955342903</v>
          </cell>
        </row>
        <row r="524">
          <cell r="B524" t="str">
            <v>$5,000 to $9,999</v>
          </cell>
          <cell r="C524">
            <v>4.4776119402985071</v>
          </cell>
          <cell r="D524">
            <v>5.2631578947368425</v>
          </cell>
          <cell r="E524">
            <v>9.0909090909090917</v>
          </cell>
          <cell r="F524">
            <v>7.6923076923076925</v>
          </cell>
          <cell r="H524">
            <v>11.111111111111111</v>
          </cell>
          <cell r="I524">
            <v>9.5238095238095237</v>
          </cell>
          <cell r="J524">
            <v>8.3333333333333339</v>
          </cell>
          <cell r="K524">
            <v>6.658739595719382</v>
          </cell>
          <cell r="L524">
            <v>6.654343807763401</v>
          </cell>
          <cell r="N524" t="str">
            <v>$5,000 to $9,999</v>
          </cell>
          <cell r="O524">
            <v>5.882352941176471</v>
          </cell>
          <cell r="P524">
            <v>7.5</v>
          </cell>
          <cell r="Q524">
            <v>6.3492063492063489</v>
          </cell>
          <cell r="R524">
            <v>17.391304347826086</v>
          </cell>
          <cell r="S524">
            <v>10.108101976495927</v>
          </cell>
          <cell r="T524">
            <v>3.4482758620689653</v>
          </cell>
          <cell r="U524">
            <v>11.111111111111111</v>
          </cell>
          <cell r="V524">
            <v>0.6826089436771694</v>
          </cell>
          <cell r="W524">
            <v>4</v>
          </cell>
          <cell r="X524">
            <v>6.8965517241379306</v>
          </cell>
          <cell r="Y524">
            <v>6.0606060606060606</v>
          </cell>
        </row>
        <row r="525">
          <cell r="B525" t="str">
            <v>$10,000 to $14,999</v>
          </cell>
          <cell r="C525">
            <v>4.4776119402985071</v>
          </cell>
          <cell r="D525">
            <v>5.2631578947368425</v>
          </cell>
          <cell r="E525">
            <v>4.5454545454545459</v>
          </cell>
          <cell r="G525">
            <v>9.0909090909090917</v>
          </cell>
          <cell r="H525">
            <v>11.111111111111111</v>
          </cell>
          <cell r="I525">
            <v>4.7619047619047619</v>
          </cell>
          <cell r="J525">
            <v>3.3333333333333335</v>
          </cell>
          <cell r="K525">
            <v>3.2104637336504163</v>
          </cell>
          <cell r="L525">
            <v>3.512014787430684</v>
          </cell>
          <cell r="N525" t="str">
            <v>$10,000 to $14,999</v>
          </cell>
          <cell r="P525">
            <v>5</v>
          </cell>
          <cell r="Q525">
            <v>1.5873015873015872</v>
          </cell>
          <cell r="S525">
            <v>2.7716411053917782</v>
          </cell>
          <cell r="U525">
            <v>4.4444444444444446</v>
          </cell>
          <cell r="V525">
            <v>0.3413044718385847</v>
          </cell>
          <cell r="W525">
            <v>8</v>
          </cell>
          <cell r="X525">
            <v>1.7241379310344827</v>
          </cell>
          <cell r="Y525">
            <v>4.1467304625199359</v>
          </cell>
        </row>
        <row r="526">
          <cell r="B526" t="str">
            <v>$15,000 or more</v>
          </cell>
          <cell r="C526">
            <v>5.9701492537313436</v>
          </cell>
          <cell r="D526">
            <v>2.6315789473684212</v>
          </cell>
          <cell r="F526">
            <v>7.6923076923076925</v>
          </cell>
          <cell r="G526">
            <v>18.181818181818183</v>
          </cell>
          <cell r="H526">
            <v>11.111111111111111</v>
          </cell>
          <cell r="J526">
            <v>5</v>
          </cell>
          <cell r="K526">
            <v>7.3721759809750296</v>
          </cell>
          <cell r="L526">
            <v>6.8391866913123849</v>
          </cell>
          <cell r="N526" t="str">
            <v>$15,000 or more</v>
          </cell>
          <cell r="O526">
            <v>5.882352941176471</v>
          </cell>
          <cell r="P526">
            <v>6.25</v>
          </cell>
          <cell r="Q526">
            <v>1.5873015873015872</v>
          </cell>
          <cell r="R526">
            <v>4.3478260869565215</v>
          </cell>
          <cell r="S526">
            <v>10.108101976495927</v>
          </cell>
          <cell r="T526">
            <v>17.241379310344829</v>
          </cell>
          <cell r="U526">
            <v>4.4444444444444446</v>
          </cell>
          <cell r="V526">
            <v>8.4393278264899738</v>
          </cell>
          <cell r="X526">
            <v>12.068965517241379</v>
          </cell>
          <cell r="Y526">
            <v>7.1770334928229662</v>
          </cell>
        </row>
        <row r="527">
          <cell r="C527">
            <v>100</v>
          </cell>
          <cell r="D527">
            <v>100</v>
          </cell>
          <cell r="E527">
            <v>100</v>
          </cell>
          <cell r="F527">
            <v>100</v>
          </cell>
          <cell r="G527">
            <v>100</v>
          </cell>
          <cell r="H527">
            <v>100</v>
          </cell>
          <cell r="I527">
            <v>100</v>
          </cell>
          <cell r="J527">
            <v>100</v>
          </cell>
          <cell r="K527">
            <v>100</v>
          </cell>
          <cell r="L527">
            <v>100</v>
          </cell>
          <cell r="M527" t="str">
            <v>Total</v>
          </cell>
          <cell r="O527">
            <v>100</v>
          </cell>
          <cell r="P527">
            <v>100</v>
          </cell>
          <cell r="Q527">
            <v>100</v>
          </cell>
          <cell r="R527">
            <v>100</v>
          </cell>
          <cell r="S527">
            <v>100</v>
          </cell>
          <cell r="T527">
            <v>100</v>
          </cell>
          <cell r="U527">
            <v>100</v>
          </cell>
          <cell r="V527">
            <v>100</v>
          </cell>
          <cell r="W527">
            <v>100</v>
          </cell>
          <cell r="X527">
            <v>100</v>
          </cell>
          <cell r="Y527">
            <v>100</v>
          </cell>
        </row>
        <row r="528">
          <cell r="B528" t="str">
            <v>Q.9R- What is your main function in your firm? = Broker-Owner (with selling)</v>
          </cell>
          <cell r="M528" t="str">
            <v>a</v>
          </cell>
          <cell r="N528" t="str">
            <v>Q.9R- What is your main function in your firm? = Broker-Owner (with selling)</v>
          </cell>
        </row>
        <row r="529">
          <cell r="B529" t="str">
            <v>Med</v>
          </cell>
          <cell r="C529">
            <v>749.99999999999989</v>
          </cell>
          <cell r="D529">
            <v>1500</v>
          </cell>
          <cell r="E529">
            <v>1500</v>
          </cell>
          <cell r="F529">
            <v>875</v>
          </cell>
          <cell r="G529">
            <v>1416.6666666666665</v>
          </cell>
          <cell r="H529">
            <v>1999.9999999999998</v>
          </cell>
          <cell r="I529">
            <v>1083.3333333333333</v>
          </cell>
          <cell r="J529">
            <v>1055.5555555555554</v>
          </cell>
          <cell r="K529">
            <v>953.94736842105272</v>
          </cell>
          <cell r="L529">
            <v>986.84210526315803</v>
          </cell>
          <cell r="O529">
            <v>750.00000000000011</v>
          </cell>
          <cell r="P529">
            <v>892.85714285714289</v>
          </cell>
          <cell r="Q529">
            <v>1083.3333333333333</v>
          </cell>
          <cell r="R529">
            <v>1187.5</v>
          </cell>
          <cell r="S529">
            <v>1107.9990547301909</v>
          </cell>
          <cell r="T529">
            <v>450.0999999999998</v>
          </cell>
          <cell r="U529">
            <v>874.99999999999989</v>
          </cell>
          <cell r="V529">
            <v>661.82622317321022</v>
          </cell>
          <cell r="W529">
            <v>1150</v>
          </cell>
          <cell r="X529">
            <v>1055.5555555555552</v>
          </cell>
        </row>
        <row r="530">
          <cell r="C530">
            <v>749.99999999999989</v>
          </cell>
          <cell r="D530">
            <v>1500</v>
          </cell>
          <cell r="E530">
            <v>1500</v>
          </cell>
          <cell r="F530">
            <v>875</v>
          </cell>
          <cell r="G530">
            <v>1416.6666666666665</v>
          </cell>
          <cell r="H530">
            <v>1999.9999999999998</v>
          </cell>
          <cell r="I530">
            <v>1083.3333333333333</v>
          </cell>
          <cell r="J530">
            <v>1055.5555555555554</v>
          </cell>
          <cell r="K530">
            <v>953.94736842105272</v>
          </cell>
          <cell r="L530">
            <v>986.84210526315803</v>
          </cell>
          <cell r="O530">
            <v>750.00000000000011</v>
          </cell>
          <cell r="P530">
            <v>892.85714285714289</v>
          </cell>
          <cell r="Q530">
            <v>1083.3333333333333</v>
          </cell>
          <cell r="R530">
            <v>1187.5</v>
          </cell>
          <cell r="S530">
            <v>1107.9990547301909</v>
          </cell>
          <cell r="T530">
            <v>450.0999999999998</v>
          </cell>
          <cell r="U530">
            <v>874.99999999999989</v>
          </cell>
          <cell r="V530">
            <v>661.82622317321022</v>
          </cell>
          <cell r="W530">
            <v>1150</v>
          </cell>
          <cell r="X530">
            <v>1055.5555555555552</v>
          </cell>
        </row>
        <row r="531">
          <cell r="B531" t="str">
            <v>Median</v>
          </cell>
          <cell r="C531">
            <v>750</v>
          </cell>
          <cell r="D531">
            <v>1500</v>
          </cell>
          <cell r="E531">
            <v>1500</v>
          </cell>
          <cell r="F531">
            <v>880</v>
          </cell>
          <cell r="G531">
            <v>1420</v>
          </cell>
          <cell r="H531">
            <v>2000</v>
          </cell>
          <cell r="I531">
            <v>1080</v>
          </cell>
          <cell r="J531">
            <v>1060</v>
          </cell>
          <cell r="K531">
            <v>950</v>
          </cell>
          <cell r="L531">
            <v>990</v>
          </cell>
          <cell r="O531">
            <v>750</v>
          </cell>
          <cell r="P531">
            <v>890</v>
          </cell>
          <cell r="Q531">
            <v>1080</v>
          </cell>
          <cell r="R531">
            <v>1190</v>
          </cell>
          <cell r="S531">
            <v>1110</v>
          </cell>
          <cell r="T531">
            <v>450</v>
          </cell>
          <cell r="U531">
            <v>880</v>
          </cell>
          <cell r="V531">
            <v>660</v>
          </cell>
          <cell r="W531">
            <v>1150</v>
          </cell>
          <cell r="X531">
            <v>1060</v>
          </cell>
        </row>
        <row r="542">
          <cell r="B542" t="str">
            <v>None</v>
          </cell>
          <cell r="C542">
            <v>56.92307692307692</v>
          </cell>
          <cell r="D542">
            <v>52.941176470588232</v>
          </cell>
          <cell r="E542">
            <v>45</v>
          </cell>
          <cell r="F542">
            <v>40</v>
          </cell>
          <cell r="G542">
            <v>40</v>
          </cell>
          <cell r="H542">
            <v>22.222222222222221</v>
          </cell>
          <cell r="I542">
            <v>65</v>
          </cell>
          <cell r="J542">
            <v>50</v>
          </cell>
          <cell r="K542">
            <v>60.154241645244213</v>
          </cell>
          <cell r="L542">
            <v>58.183632734530939</v>
          </cell>
          <cell r="M542" t="str">
            <v>Q66 - Which were paid by you (and not your firm), in each of the following areas: Affinity/Referral fees</v>
          </cell>
          <cell r="N542" t="str">
            <v>None</v>
          </cell>
          <cell r="O542">
            <v>67.741935483870961</v>
          </cell>
          <cell r="P542">
            <v>74.324324324324323</v>
          </cell>
          <cell r="Q542">
            <v>50</v>
          </cell>
          <cell r="R542">
            <v>45</v>
          </cell>
          <cell r="S542">
            <v>43.248045289192369</v>
          </cell>
          <cell r="T542">
            <v>69.230769230769226</v>
          </cell>
          <cell r="U542">
            <v>60.975609756097562</v>
          </cell>
          <cell r="V542">
            <v>76.724114913567746</v>
          </cell>
          <cell r="W542">
            <v>81.818181818181813</v>
          </cell>
          <cell r="X542">
            <v>61.111111111111114</v>
          </cell>
          <cell r="Y542">
            <v>55.972696245733786</v>
          </cell>
        </row>
        <row r="543">
          <cell r="B543" t="str">
            <v>Less than $500</v>
          </cell>
          <cell r="C543">
            <v>15.384615384615385</v>
          </cell>
          <cell r="D543">
            <v>11.764705882352942</v>
          </cell>
          <cell r="E543">
            <v>10</v>
          </cell>
          <cell r="F543">
            <v>30</v>
          </cell>
          <cell r="H543">
            <v>22.222222222222221</v>
          </cell>
          <cell r="I543">
            <v>10</v>
          </cell>
          <cell r="J543">
            <v>8.9285714285714288</v>
          </cell>
          <cell r="K543">
            <v>12.467866323907455</v>
          </cell>
          <cell r="L543">
            <v>12.4750499001996</v>
          </cell>
          <cell r="N543" t="str">
            <v>Less than $500</v>
          </cell>
          <cell r="O543">
            <v>19.35483870967742</v>
          </cell>
          <cell r="P543">
            <v>10.810810810810811</v>
          </cell>
          <cell r="Q543">
            <v>13.333333333333334</v>
          </cell>
          <cell r="R543">
            <v>15</v>
          </cell>
          <cell r="S543">
            <v>18.935868705970663</v>
          </cell>
          <cell r="T543">
            <v>7.6923076923076925</v>
          </cell>
          <cell r="U543">
            <v>19.512195121951219</v>
          </cell>
          <cell r="V543">
            <v>7.6211940755079972</v>
          </cell>
          <cell r="W543">
            <v>4.5454545454545459</v>
          </cell>
          <cell r="X543">
            <v>12.962962962962964</v>
          </cell>
          <cell r="Y543">
            <v>11.433447098976108</v>
          </cell>
        </row>
        <row r="544">
          <cell r="B544" t="str">
            <v>$500 to $999</v>
          </cell>
          <cell r="C544">
            <v>7.6923076923076925</v>
          </cell>
          <cell r="D544">
            <v>8.8235294117647065</v>
          </cell>
          <cell r="E544">
            <v>20</v>
          </cell>
          <cell r="F544">
            <v>10</v>
          </cell>
          <cell r="I544">
            <v>5</v>
          </cell>
          <cell r="J544">
            <v>8.9285714285714288</v>
          </cell>
          <cell r="K544">
            <v>5.7840616966580978</v>
          </cell>
          <cell r="L544">
            <v>6.3872255489021956</v>
          </cell>
          <cell r="N544" t="str">
            <v>$500 to $999</v>
          </cell>
          <cell r="O544">
            <v>6.4516129032258061</v>
          </cell>
          <cell r="P544">
            <v>2.7027027027027026</v>
          </cell>
          <cell r="Q544">
            <v>13.333333333333334</v>
          </cell>
          <cell r="S544">
            <v>9.8556858265310758</v>
          </cell>
          <cell r="U544">
            <v>4.8780487804878048</v>
          </cell>
          <cell r="V544">
            <v>7.2088912155997198</v>
          </cell>
          <cell r="X544">
            <v>9.2592592592592595</v>
          </cell>
          <cell r="Y544">
            <v>6.1433447098976108</v>
          </cell>
        </row>
        <row r="545">
          <cell r="B545" t="str">
            <v>$1,000 to $1,499</v>
          </cell>
          <cell r="C545">
            <v>1.5384615384615385</v>
          </cell>
          <cell r="D545">
            <v>8.8235294117647065</v>
          </cell>
          <cell r="F545">
            <v>10</v>
          </cell>
          <cell r="G545">
            <v>10</v>
          </cell>
          <cell r="J545">
            <v>3.5714285714285716</v>
          </cell>
          <cell r="K545">
            <v>5.9125964010282779</v>
          </cell>
          <cell r="L545">
            <v>5.3892215568862278</v>
          </cell>
          <cell r="N545" t="str">
            <v>$1,000 to $1,499</v>
          </cell>
          <cell r="O545">
            <v>3.225806451612903</v>
          </cell>
          <cell r="P545">
            <v>4.0540540540540544</v>
          </cell>
          <cell r="Q545">
            <v>5</v>
          </cell>
          <cell r="R545">
            <v>15</v>
          </cell>
          <cell r="S545">
            <v>8.5414593941046544</v>
          </cell>
          <cell r="T545">
            <v>3.8461538461538463</v>
          </cell>
          <cell r="U545">
            <v>4.8780487804878048</v>
          </cell>
          <cell r="X545">
            <v>7.4074074074074074</v>
          </cell>
          <cell r="Y545">
            <v>5.802047781569966</v>
          </cell>
        </row>
        <row r="546">
          <cell r="B546" t="str">
            <v>$1,500 to $2,499</v>
          </cell>
          <cell r="C546">
            <v>4.615384615384615</v>
          </cell>
          <cell r="G546">
            <v>10</v>
          </cell>
          <cell r="H546">
            <v>22.222222222222221</v>
          </cell>
          <cell r="I546">
            <v>5</v>
          </cell>
          <cell r="J546">
            <v>5.3571428571428568</v>
          </cell>
          <cell r="K546">
            <v>4.7557840616966578</v>
          </cell>
          <cell r="L546">
            <v>4.6906187624750499</v>
          </cell>
          <cell r="N546" t="str">
            <v>$1,500 to $2,499</v>
          </cell>
          <cell r="O546">
            <v>3.225806451612903</v>
          </cell>
          <cell r="P546">
            <v>5.4054054054054053</v>
          </cell>
          <cell r="Q546">
            <v>8.3333333333333339</v>
          </cell>
          <cell r="R546">
            <v>15</v>
          </cell>
          <cell r="S546">
            <v>2.5110755506416433</v>
          </cell>
          <cell r="T546">
            <v>3.8461538461538463</v>
          </cell>
          <cell r="U546">
            <v>4.8780487804878048</v>
          </cell>
          <cell r="V546">
            <v>3.8105970377539977</v>
          </cell>
          <cell r="W546">
            <v>9.0909090909090917</v>
          </cell>
          <cell r="Y546">
            <v>4.6075085324232079</v>
          </cell>
        </row>
        <row r="547">
          <cell r="B547" t="str">
            <v>$2,500 to $4,999</v>
          </cell>
          <cell r="C547">
            <v>6.1538461538461542</v>
          </cell>
          <cell r="D547">
            <v>5.882352941176471</v>
          </cell>
          <cell r="E547">
            <v>5</v>
          </cell>
          <cell r="H547">
            <v>22.222222222222221</v>
          </cell>
          <cell r="I547">
            <v>10</v>
          </cell>
          <cell r="J547">
            <v>7.1428571428571432</v>
          </cell>
          <cell r="K547">
            <v>3.7275064267352187</v>
          </cell>
          <cell r="L547">
            <v>4.3912175648702592</v>
          </cell>
          <cell r="N547" t="str">
            <v>$2,500 to $4,999</v>
          </cell>
          <cell r="P547">
            <v>1.3513513513513513</v>
          </cell>
          <cell r="Q547">
            <v>8.3333333333333339</v>
          </cell>
          <cell r="R547">
            <v>5</v>
          </cell>
          <cell r="S547">
            <v>7.7679812803473265</v>
          </cell>
          <cell r="T547">
            <v>7.6923076923076925</v>
          </cell>
          <cell r="V547">
            <v>0.82460571981655273</v>
          </cell>
          <cell r="Y547">
            <v>4.7781569965870307</v>
          </cell>
        </row>
        <row r="548">
          <cell r="B548" t="str">
            <v>$5,000 to $9,999</v>
          </cell>
          <cell r="C548">
            <v>3.0769230769230771</v>
          </cell>
          <cell r="D548">
            <v>8.8235294117647065</v>
          </cell>
          <cell r="E548">
            <v>5</v>
          </cell>
          <cell r="F548">
            <v>10</v>
          </cell>
          <cell r="G548">
            <v>10</v>
          </cell>
          <cell r="J548">
            <v>7.1428571428571432</v>
          </cell>
          <cell r="K548">
            <v>2.9562982005141389</v>
          </cell>
          <cell r="L548">
            <v>3.4930139720558881</v>
          </cell>
          <cell r="N548" t="str">
            <v>$5,000 to $9,999</v>
          </cell>
          <cell r="R548">
            <v>5</v>
          </cell>
          <cell r="S548">
            <v>7.2272329616782338</v>
          </cell>
          <cell r="U548">
            <v>4.8780487804878048</v>
          </cell>
          <cell r="X548">
            <v>1.8518518518518519</v>
          </cell>
          <cell r="Y548">
            <v>4.6075085324232079</v>
          </cell>
        </row>
        <row r="549">
          <cell r="B549" t="str">
            <v>$10,000 to $14,999</v>
          </cell>
          <cell r="C549">
            <v>1.5384615384615385</v>
          </cell>
          <cell r="D549">
            <v>2.9411764705882355</v>
          </cell>
          <cell r="E549">
            <v>10</v>
          </cell>
          <cell r="G549">
            <v>20</v>
          </cell>
          <cell r="I549">
            <v>5</v>
          </cell>
          <cell r="J549">
            <v>7.1428571428571432</v>
          </cell>
          <cell r="K549">
            <v>1.7994858611825193</v>
          </cell>
          <cell r="L549">
            <v>2.4950099800399204</v>
          </cell>
          <cell r="N549" t="str">
            <v>$10,000 to $14,999</v>
          </cell>
          <cell r="T549">
            <v>3.8461538461538463</v>
          </cell>
          <cell r="V549">
            <v>3.8105970377539977</v>
          </cell>
          <cell r="X549">
            <v>3.7037037037037037</v>
          </cell>
          <cell r="Y549">
            <v>3.5836177474402731</v>
          </cell>
        </row>
        <row r="550">
          <cell r="B550" t="str">
            <v>$15,000 or more</v>
          </cell>
          <cell r="C550">
            <v>3.0769230769230771</v>
          </cell>
          <cell r="E550">
            <v>5</v>
          </cell>
          <cell r="G550">
            <v>10</v>
          </cell>
          <cell r="H550">
            <v>11.111111111111111</v>
          </cell>
          <cell r="J550">
            <v>1.7857142857142858</v>
          </cell>
          <cell r="K550">
            <v>2.442159383033419</v>
          </cell>
          <cell r="L550">
            <v>2.4950099800399204</v>
          </cell>
          <cell r="N550" t="str">
            <v>$15,000 or more</v>
          </cell>
          <cell r="P550">
            <v>1.3513513513513513</v>
          </cell>
          <cell r="Q550">
            <v>1.6666666666666667</v>
          </cell>
          <cell r="S550">
            <v>1.912650991534032</v>
          </cell>
          <cell r="T550">
            <v>3.8461538461538463</v>
          </cell>
          <cell r="W550">
            <v>4.5454545454545459</v>
          </cell>
          <cell r="X550">
            <v>3.7037037037037037</v>
          </cell>
          <cell r="Y550">
            <v>3.0716723549488054</v>
          </cell>
        </row>
        <row r="551">
          <cell r="C551">
            <v>100</v>
          </cell>
          <cell r="D551">
            <v>100</v>
          </cell>
          <cell r="E551">
            <v>100</v>
          </cell>
          <cell r="F551">
            <v>100</v>
          </cell>
          <cell r="G551">
            <v>100</v>
          </cell>
          <cell r="H551">
            <v>100</v>
          </cell>
          <cell r="I551">
            <v>100</v>
          </cell>
          <cell r="J551">
            <v>100</v>
          </cell>
          <cell r="K551">
            <v>100</v>
          </cell>
          <cell r="L551">
            <v>100</v>
          </cell>
          <cell r="M551" t="str">
            <v>Total</v>
          </cell>
          <cell r="O551">
            <v>100</v>
          </cell>
          <cell r="P551">
            <v>100</v>
          </cell>
          <cell r="Q551">
            <v>100</v>
          </cell>
          <cell r="R551">
            <v>100</v>
          </cell>
          <cell r="S551">
            <v>100</v>
          </cell>
          <cell r="T551">
            <v>100</v>
          </cell>
          <cell r="U551">
            <v>100</v>
          </cell>
          <cell r="V551">
            <v>100</v>
          </cell>
          <cell r="W551">
            <v>100</v>
          </cell>
          <cell r="X551">
            <v>100</v>
          </cell>
          <cell r="Y551">
            <v>100</v>
          </cell>
        </row>
        <row r="552">
          <cell r="B552" t="str">
            <v>Q.9R- What is your main function in your firm? = Broker-Owner (with selling)</v>
          </cell>
          <cell r="M552" t="str">
            <v>a</v>
          </cell>
          <cell r="N552" t="str">
            <v>Q.9R- What is your main function in your firm? = Broker-Owner (with selling)</v>
          </cell>
        </row>
        <row r="553">
          <cell r="B553" t="str">
            <v>Med</v>
          </cell>
          <cell r="C553">
            <v>0</v>
          </cell>
          <cell r="D553">
            <v>0</v>
          </cell>
          <cell r="E553">
            <v>250.5</v>
          </cell>
          <cell r="F553">
            <v>167.33333333333331</v>
          </cell>
          <cell r="G553">
            <v>1500</v>
          </cell>
          <cell r="H553">
            <v>1750.0000000000005</v>
          </cell>
          <cell r="I553">
            <v>0</v>
          </cell>
          <cell r="J553">
            <v>0</v>
          </cell>
          <cell r="K553">
            <v>0</v>
          </cell>
          <cell r="L553">
            <v>0</v>
          </cell>
          <cell r="O553">
            <v>0</v>
          </cell>
          <cell r="P553">
            <v>0</v>
          </cell>
          <cell r="Q553">
            <v>0</v>
          </cell>
          <cell r="R553">
            <v>167.33333333333331</v>
          </cell>
          <cell r="S553">
            <v>178.92821934969683</v>
          </cell>
          <cell r="T553">
            <v>0</v>
          </cell>
          <cell r="U553">
            <v>0</v>
          </cell>
          <cell r="V553">
            <v>0</v>
          </cell>
          <cell r="W553">
            <v>0</v>
          </cell>
          <cell r="X553">
            <v>0</v>
          </cell>
        </row>
        <row r="554">
          <cell r="C554">
            <v>0</v>
          </cell>
          <cell r="D554">
            <v>0</v>
          </cell>
          <cell r="E554">
            <v>250.5</v>
          </cell>
          <cell r="F554">
            <v>167.33333333333331</v>
          </cell>
          <cell r="G554">
            <v>1500</v>
          </cell>
          <cell r="H554">
            <v>1750.0000000000005</v>
          </cell>
          <cell r="I554">
            <v>0</v>
          </cell>
          <cell r="J554">
            <v>0</v>
          </cell>
          <cell r="K554">
            <v>0</v>
          </cell>
          <cell r="L554">
            <v>0</v>
          </cell>
          <cell r="O554">
            <v>0</v>
          </cell>
          <cell r="P554">
            <v>0</v>
          </cell>
          <cell r="Q554">
            <v>0</v>
          </cell>
          <cell r="R554">
            <v>167.33333333333331</v>
          </cell>
          <cell r="S554">
            <v>178.92821934969683</v>
          </cell>
          <cell r="T554">
            <v>0</v>
          </cell>
          <cell r="U554">
            <v>0</v>
          </cell>
          <cell r="V554">
            <v>0</v>
          </cell>
          <cell r="W554">
            <v>0</v>
          </cell>
          <cell r="X554">
            <v>0</v>
          </cell>
        </row>
        <row r="555">
          <cell r="B555" t="str">
            <v>Median</v>
          </cell>
          <cell r="C555">
            <v>0</v>
          </cell>
          <cell r="D555">
            <v>0</v>
          </cell>
          <cell r="E555">
            <v>250</v>
          </cell>
          <cell r="F555">
            <v>170</v>
          </cell>
          <cell r="G555">
            <v>1500</v>
          </cell>
          <cell r="H555">
            <v>1750</v>
          </cell>
          <cell r="I555">
            <v>0</v>
          </cell>
          <cell r="J555">
            <v>0</v>
          </cell>
          <cell r="K555">
            <v>0</v>
          </cell>
          <cell r="L555">
            <v>0</v>
          </cell>
          <cell r="O555">
            <v>0</v>
          </cell>
          <cell r="P555">
            <v>0</v>
          </cell>
          <cell r="Q555">
            <v>0</v>
          </cell>
          <cell r="R555">
            <v>170</v>
          </cell>
          <cell r="S555">
            <v>180</v>
          </cell>
          <cell r="T555">
            <v>0</v>
          </cell>
          <cell r="U555">
            <v>0</v>
          </cell>
          <cell r="V555">
            <v>0</v>
          </cell>
          <cell r="W555">
            <v>0</v>
          </cell>
          <cell r="X555">
            <v>0</v>
          </cell>
        </row>
        <row r="565">
          <cell r="B565" t="str">
            <v>None</v>
          </cell>
          <cell r="C565">
            <v>69.696969696969703</v>
          </cell>
          <cell r="D565">
            <v>50</v>
          </cell>
          <cell r="E565">
            <v>52.38095238095238</v>
          </cell>
          <cell r="F565">
            <v>30</v>
          </cell>
          <cell r="G565">
            <v>54.545454545454547</v>
          </cell>
          <cell r="H565">
            <v>33.333333333333336</v>
          </cell>
          <cell r="I565">
            <v>61.904761904761905</v>
          </cell>
          <cell r="J565">
            <v>43.39622641509434</v>
          </cell>
          <cell r="K565">
            <v>55.308641975308639</v>
          </cell>
          <cell r="L565">
            <v>55.06268081002893</v>
          </cell>
          <cell r="M565" t="str">
            <v>Q66 - Which were paid by you (and not your firm), in each of the following areas: Office lease/building expenses</v>
          </cell>
          <cell r="N565" t="str">
            <v>None</v>
          </cell>
          <cell r="O565">
            <v>50</v>
          </cell>
          <cell r="P565">
            <v>56.962025316455694</v>
          </cell>
          <cell r="Q565">
            <v>44.26229508196721</v>
          </cell>
          <cell r="R565">
            <v>60</v>
          </cell>
          <cell r="S565">
            <v>43.190369048753851</v>
          </cell>
          <cell r="T565">
            <v>50</v>
          </cell>
          <cell r="U565">
            <v>59.090909090909093</v>
          </cell>
          <cell r="V565">
            <v>62.055704173116247</v>
          </cell>
          <cell r="W565">
            <v>56.521739130434781</v>
          </cell>
          <cell r="X565">
            <v>55.357142857142854</v>
          </cell>
          <cell r="Y565">
            <v>55.906821963394343</v>
          </cell>
        </row>
        <row r="566">
          <cell r="B566" t="str">
            <v>Less than $500</v>
          </cell>
          <cell r="C566">
            <v>3.0303030303030303</v>
          </cell>
          <cell r="D566">
            <v>2.7777777777777777</v>
          </cell>
          <cell r="E566">
            <v>4.7619047619047619</v>
          </cell>
          <cell r="F566">
            <v>10</v>
          </cell>
          <cell r="H566">
            <v>11.111111111111111</v>
          </cell>
          <cell r="I566">
            <v>9.5238095238095237</v>
          </cell>
          <cell r="J566">
            <v>7.5471698113207548</v>
          </cell>
          <cell r="K566">
            <v>6.5432098765432096</v>
          </cell>
          <cell r="L566">
            <v>6.2680810028929601</v>
          </cell>
          <cell r="N566" t="str">
            <v>Less than $500</v>
          </cell>
          <cell r="O566">
            <v>11.764705882352942</v>
          </cell>
          <cell r="P566">
            <v>5.0632911392405067</v>
          </cell>
          <cell r="Q566">
            <v>11.475409836065573</v>
          </cell>
          <cell r="R566">
            <v>5</v>
          </cell>
          <cell r="S566">
            <v>5.1972046559330041</v>
          </cell>
          <cell r="T566">
            <v>14.285714285714286</v>
          </cell>
          <cell r="U566">
            <v>9.0909090909090917</v>
          </cell>
          <cell r="V566">
            <v>10.278520865581246</v>
          </cell>
          <cell r="W566">
            <v>4.3478260869565215</v>
          </cell>
          <cell r="X566">
            <v>10.714285714285714</v>
          </cell>
          <cell r="Y566">
            <v>4.6589018302828622</v>
          </cell>
        </row>
        <row r="567">
          <cell r="B567" t="str">
            <v>$500 to $999</v>
          </cell>
          <cell r="C567">
            <v>1.5151515151515151</v>
          </cell>
          <cell r="D567">
            <v>5.5555555555555554</v>
          </cell>
          <cell r="E567">
            <v>4.7619047619047619</v>
          </cell>
          <cell r="J567">
            <v>3.7735849056603774</v>
          </cell>
          <cell r="K567">
            <v>3.0864197530864197</v>
          </cell>
          <cell r="L567">
            <v>2.9893924783027965</v>
          </cell>
          <cell r="N567" t="str">
            <v>$500 to $999</v>
          </cell>
          <cell r="P567">
            <v>3.7974683544303796</v>
          </cell>
          <cell r="Q567">
            <v>3.278688524590164</v>
          </cell>
          <cell r="S567">
            <v>1.3142264324264208</v>
          </cell>
          <cell r="V567">
            <v>3.1697876354412315</v>
          </cell>
          <cell r="W567">
            <v>4.3478260869565215</v>
          </cell>
          <cell r="X567">
            <v>1.7857142857142858</v>
          </cell>
          <cell r="Y567">
            <v>3.4941763727121464</v>
          </cell>
        </row>
        <row r="568">
          <cell r="B568" t="str">
            <v>$1,000 to $1,499</v>
          </cell>
          <cell r="C568">
            <v>1.5151515151515151</v>
          </cell>
          <cell r="D568">
            <v>5.5555555555555554</v>
          </cell>
          <cell r="G568">
            <v>9.0909090909090917</v>
          </cell>
          <cell r="J568">
            <v>3.7735849056603774</v>
          </cell>
          <cell r="K568">
            <v>4.3209876543209873</v>
          </cell>
          <cell r="L568">
            <v>3.9537126325940211</v>
          </cell>
          <cell r="N568" t="str">
            <v>$1,000 to $1,499</v>
          </cell>
          <cell r="O568">
            <v>5.882352941176471</v>
          </cell>
          <cell r="P568">
            <v>6.3291139240506329</v>
          </cell>
          <cell r="Q568">
            <v>3.278688524590164</v>
          </cell>
          <cell r="S568">
            <v>5.2569057297056832</v>
          </cell>
          <cell r="T568">
            <v>3.5714285714285716</v>
          </cell>
          <cell r="U568">
            <v>9.0909090909090917</v>
          </cell>
          <cell r="Y568">
            <v>3.8269550748752081</v>
          </cell>
        </row>
        <row r="569">
          <cell r="B569" t="str">
            <v>$1,500 to $2,499</v>
          </cell>
          <cell r="C569">
            <v>4.5454545454545459</v>
          </cell>
          <cell r="D569">
            <v>2.7777777777777777</v>
          </cell>
          <cell r="F569">
            <v>10</v>
          </cell>
          <cell r="J569">
            <v>11.320754716981131</v>
          </cell>
          <cell r="K569">
            <v>3.2098765432098766</v>
          </cell>
          <cell r="L569">
            <v>3.5679845708775315</v>
          </cell>
          <cell r="N569" t="str">
            <v>$1,500 to $2,499</v>
          </cell>
          <cell r="O569">
            <v>5.882352941176471</v>
          </cell>
          <cell r="P569">
            <v>2.5316455696202533</v>
          </cell>
          <cell r="Q569">
            <v>4.918032786885246</v>
          </cell>
          <cell r="R569">
            <v>5</v>
          </cell>
          <cell r="S569">
            <v>7.2272329616782338</v>
          </cell>
          <cell r="U569">
            <v>4.5454545454545459</v>
          </cell>
          <cell r="V569">
            <v>3.1697876354412315</v>
          </cell>
          <cell r="W569">
            <v>4.3478260869565215</v>
          </cell>
          <cell r="X569">
            <v>1.7857142857142858</v>
          </cell>
          <cell r="Y569">
            <v>3.3277870216306158</v>
          </cell>
        </row>
        <row r="570">
          <cell r="B570" t="str">
            <v>$2,500 to $4,999</v>
          </cell>
          <cell r="C570">
            <v>4.5454545454545459</v>
          </cell>
          <cell r="D570">
            <v>5.5555555555555554</v>
          </cell>
          <cell r="E570">
            <v>14.285714285714286</v>
          </cell>
          <cell r="F570">
            <v>20</v>
          </cell>
          <cell r="G570">
            <v>9.0909090909090917</v>
          </cell>
          <cell r="H570">
            <v>11.111111111111111</v>
          </cell>
          <cell r="I570">
            <v>9.5238095238095237</v>
          </cell>
          <cell r="J570">
            <v>13.20754716981132</v>
          </cell>
          <cell r="K570">
            <v>6.2962962962962967</v>
          </cell>
          <cell r="L570">
            <v>6.943105110896818</v>
          </cell>
          <cell r="N570" t="str">
            <v>$2,500 to $4,999</v>
          </cell>
          <cell r="P570">
            <v>6.3291139240506329</v>
          </cell>
          <cell r="Q570">
            <v>16.393442622950818</v>
          </cell>
          <cell r="S570">
            <v>11.110211185184818</v>
          </cell>
          <cell r="T570">
            <v>7.1428571428571432</v>
          </cell>
          <cell r="U570">
            <v>2.2727272727272729</v>
          </cell>
          <cell r="V570">
            <v>0.76915795925754904</v>
          </cell>
          <cell r="W570">
            <v>8.695652173913043</v>
          </cell>
          <cell r="X570">
            <v>7.1428571428571432</v>
          </cell>
          <cell r="Y570">
            <v>6.8219633943427622</v>
          </cell>
        </row>
        <row r="571">
          <cell r="B571" t="str">
            <v>$5,000 to $9,999</v>
          </cell>
          <cell r="C571">
            <v>6.0606060606060606</v>
          </cell>
          <cell r="D571">
            <v>16.666666666666668</v>
          </cell>
          <cell r="E571">
            <v>9.5238095238095237</v>
          </cell>
          <cell r="G571">
            <v>9.0909090909090917</v>
          </cell>
          <cell r="I571">
            <v>4.7619047619047619</v>
          </cell>
          <cell r="J571">
            <v>9.433962264150944</v>
          </cell>
          <cell r="K571">
            <v>6.7901234567901234</v>
          </cell>
          <cell r="L571">
            <v>7.135969141755063</v>
          </cell>
          <cell r="N571" t="str">
            <v>$5,000 to $9,999</v>
          </cell>
          <cell r="O571">
            <v>11.764705882352942</v>
          </cell>
          <cell r="P571">
            <v>10.126582278481013</v>
          </cell>
          <cell r="Q571">
            <v>6.557377049180328</v>
          </cell>
          <cell r="R571">
            <v>10</v>
          </cell>
          <cell r="S571">
            <v>9.1995850269849448</v>
          </cell>
          <cell r="T571">
            <v>10.714285714285714</v>
          </cell>
          <cell r="U571">
            <v>2.2727272727272729</v>
          </cell>
          <cell r="V571">
            <v>3.5543666150700064</v>
          </cell>
          <cell r="X571">
            <v>7.1428571428571432</v>
          </cell>
          <cell r="Y571">
            <v>7.3211314475873541</v>
          </cell>
        </row>
        <row r="572">
          <cell r="B572" t="str">
            <v>$10,000 to $14,999</v>
          </cell>
          <cell r="C572">
            <v>4.5454545454545459</v>
          </cell>
          <cell r="D572">
            <v>2.7777777777777777</v>
          </cell>
          <cell r="E572">
            <v>9.5238095238095237</v>
          </cell>
          <cell r="F572">
            <v>10</v>
          </cell>
          <cell r="H572">
            <v>11.111111111111111</v>
          </cell>
          <cell r="I572">
            <v>4.7619047619047619</v>
          </cell>
          <cell r="J572">
            <v>5.6603773584905657</v>
          </cell>
          <cell r="K572">
            <v>5.5555555555555554</v>
          </cell>
          <cell r="L572">
            <v>5.496624879459981</v>
          </cell>
          <cell r="N572" t="str">
            <v>$10,000 to $14,999</v>
          </cell>
          <cell r="O572">
            <v>5.882352941176471</v>
          </cell>
          <cell r="P572">
            <v>1.2658227848101267</v>
          </cell>
          <cell r="Q572">
            <v>4.918032786885246</v>
          </cell>
          <cell r="R572">
            <v>5</v>
          </cell>
          <cell r="S572">
            <v>6.5114310883594255</v>
          </cell>
          <cell r="T572">
            <v>7.1428571428571432</v>
          </cell>
          <cell r="U572">
            <v>2.2727272727272729</v>
          </cell>
          <cell r="V572">
            <v>9.8939418859524686</v>
          </cell>
          <cell r="W572">
            <v>8.695652173913043</v>
          </cell>
          <cell r="X572">
            <v>1.7857142857142858</v>
          </cell>
          <cell r="Y572">
            <v>6.4891846921797001</v>
          </cell>
        </row>
        <row r="573">
          <cell r="B573" t="str">
            <v>$15,000 or more</v>
          </cell>
          <cell r="C573">
            <v>4.5454545454545459</v>
          </cell>
          <cell r="D573">
            <v>8.3333333333333339</v>
          </cell>
          <cell r="E573">
            <v>4.7619047619047619</v>
          </cell>
          <cell r="F573">
            <v>20</v>
          </cell>
          <cell r="G573">
            <v>18.181818181818183</v>
          </cell>
          <cell r="H573">
            <v>33.333333333333336</v>
          </cell>
          <cell r="I573">
            <v>9.5238095238095237</v>
          </cell>
          <cell r="J573">
            <v>1.8867924528301887</v>
          </cell>
          <cell r="K573">
            <v>8.8888888888888893</v>
          </cell>
          <cell r="L573">
            <v>8.5824493731918992</v>
          </cell>
          <cell r="N573" t="str">
            <v>$15,000 or more</v>
          </cell>
          <cell r="O573">
            <v>8.8235294117647065</v>
          </cell>
          <cell r="P573">
            <v>7.5949367088607591</v>
          </cell>
          <cell r="Q573">
            <v>4.918032786885246</v>
          </cell>
          <cell r="R573">
            <v>15</v>
          </cell>
          <cell r="S573">
            <v>10.99283387097362</v>
          </cell>
          <cell r="T573">
            <v>7.1428571428571432</v>
          </cell>
          <cell r="U573">
            <v>11.363636363636363</v>
          </cell>
          <cell r="V573">
            <v>7.1087332301400128</v>
          </cell>
          <cell r="W573">
            <v>13.043478260869565</v>
          </cell>
          <cell r="X573">
            <v>14.285714285714286</v>
          </cell>
          <cell r="Y573">
            <v>8.1530782029950082</v>
          </cell>
        </row>
        <row r="574">
          <cell r="C574">
            <v>100</v>
          </cell>
          <cell r="D574">
            <v>100</v>
          </cell>
          <cell r="E574">
            <v>100</v>
          </cell>
          <cell r="F574">
            <v>100</v>
          </cell>
          <cell r="G574">
            <v>100</v>
          </cell>
          <cell r="H574">
            <v>100</v>
          </cell>
          <cell r="I574">
            <v>100</v>
          </cell>
          <cell r="J574">
            <v>100</v>
          </cell>
          <cell r="K574">
            <v>100</v>
          </cell>
          <cell r="L574">
            <v>100</v>
          </cell>
          <cell r="M574" t="str">
            <v>Total</v>
          </cell>
          <cell r="O574">
            <v>100</v>
          </cell>
          <cell r="P574">
            <v>100</v>
          </cell>
          <cell r="Q574">
            <v>100</v>
          </cell>
          <cell r="R574">
            <v>100</v>
          </cell>
          <cell r="S574">
            <v>100</v>
          </cell>
          <cell r="T574">
            <v>100</v>
          </cell>
          <cell r="U574">
            <v>100</v>
          </cell>
          <cell r="V574">
            <v>100</v>
          </cell>
          <cell r="W574">
            <v>100</v>
          </cell>
          <cell r="X574">
            <v>100</v>
          </cell>
          <cell r="Y574">
            <v>100</v>
          </cell>
        </row>
        <row r="575">
          <cell r="B575" t="str">
            <v>Q.9R- What is your main function in your firm? = Broker-Owner (with selling)</v>
          </cell>
          <cell r="M575" t="str">
            <v>a</v>
          </cell>
          <cell r="N575" t="str">
            <v>Q.9R- What is your main function in your firm? = Broker-Owner (with selling)</v>
          </cell>
        </row>
        <row r="576">
          <cell r="B576" t="str">
            <v>Med</v>
          </cell>
          <cell r="C576">
            <v>0</v>
          </cell>
          <cell r="D576">
            <v>0</v>
          </cell>
          <cell r="E576">
            <v>0</v>
          </cell>
          <cell r="F576">
            <v>2500</v>
          </cell>
          <cell r="G576">
            <v>0</v>
          </cell>
          <cell r="H576">
            <v>3749.9999999999995</v>
          </cell>
          <cell r="I576">
            <v>0</v>
          </cell>
          <cell r="J576">
            <v>437.62499999999989</v>
          </cell>
          <cell r="K576">
            <v>0</v>
          </cell>
          <cell r="L576">
            <v>0</v>
          </cell>
          <cell r="O576">
            <v>0</v>
          </cell>
          <cell r="P576">
            <v>0</v>
          </cell>
          <cell r="Q576">
            <v>250.50000000000017</v>
          </cell>
          <cell r="R576">
            <v>0</v>
          </cell>
          <cell r="S576">
            <v>1028.3626793230903</v>
          </cell>
          <cell r="T576">
            <v>0</v>
          </cell>
          <cell r="U576">
            <v>0</v>
          </cell>
          <cell r="V576">
            <v>0</v>
          </cell>
          <cell r="W576">
            <v>0</v>
          </cell>
          <cell r="X576">
            <v>0</v>
          </cell>
        </row>
        <row r="577">
          <cell r="C577">
            <v>0</v>
          </cell>
          <cell r="D577">
            <v>0</v>
          </cell>
          <cell r="E577">
            <v>0</v>
          </cell>
          <cell r="F577">
            <v>2500</v>
          </cell>
          <cell r="G577">
            <v>0</v>
          </cell>
          <cell r="H577">
            <v>3749.9999999999995</v>
          </cell>
          <cell r="I577">
            <v>0</v>
          </cell>
          <cell r="J577">
            <v>437.62499999999989</v>
          </cell>
          <cell r="K577">
            <v>0</v>
          </cell>
          <cell r="L577">
            <v>0</v>
          </cell>
          <cell r="O577">
            <v>0</v>
          </cell>
          <cell r="P577">
            <v>0</v>
          </cell>
          <cell r="Q577">
            <v>250.50000000000017</v>
          </cell>
          <cell r="R577">
            <v>0</v>
          </cell>
          <cell r="S577">
            <v>1028.3626793230903</v>
          </cell>
          <cell r="T577">
            <v>0</v>
          </cell>
          <cell r="U577">
            <v>0</v>
          </cell>
          <cell r="V577">
            <v>0</v>
          </cell>
          <cell r="W577">
            <v>0</v>
          </cell>
          <cell r="X577">
            <v>0</v>
          </cell>
        </row>
        <row r="578">
          <cell r="B578" t="str">
            <v>Median</v>
          </cell>
          <cell r="C578">
            <v>0</v>
          </cell>
          <cell r="D578">
            <v>0</v>
          </cell>
          <cell r="E578">
            <v>0</v>
          </cell>
          <cell r="F578">
            <v>2500</v>
          </cell>
          <cell r="G578">
            <v>0</v>
          </cell>
          <cell r="H578">
            <v>3750</v>
          </cell>
          <cell r="I578">
            <v>0</v>
          </cell>
          <cell r="J578">
            <v>440</v>
          </cell>
          <cell r="K578">
            <v>0</v>
          </cell>
          <cell r="L578">
            <v>0</v>
          </cell>
          <cell r="O578">
            <v>0</v>
          </cell>
          <cell r="P578">
            <v>0</v>
          </cell>
          <cell r="Q578">
            <v>250</v>
          </cell>
          <cell r="R578">
            <v>0</v>
          </cell>
          <cell r="S578">
            <v>1030</v>
          </cell>
          <cell r="T578">
            <v>0</v>
          </cell>
          <cell r="U578">
            <v>0</v>
          </cell>
          <cell r="V578">
            <v>0</v>
          </cell>
          <cell r="W578">
            <v>0</v>
          </cell>
          <cell r="X578">
            <v>0</v>
          </cell>
        </row>
        <row r="588">
          <cell r="B588" t="str">
            <v>None</v>
          </cell>
          <cell r="C588">
            <v>9.8591549295774641</v>
          </cell>
          <cell r="D588">
            <v>7.6923076923076925</v>
          </cell>
          <cell r="E588">
            <v>14.285714285714286</v>
          </cell>
          <cell r="F588">
            <v>8.3333333333333339</v>
          </cell>
          <cell r="G588">
            <v>9.0909090909090917</v>
          </cell>
          <cell r="H588">
            <v>7.6923076923076925</v>
          </cell>
          <cell r="I588">
            <v>9.0909090909090917</v>
          </cell>
          <cell r="J588">
            <v>6.557377049180328</v>
          </cell>
          <cell r="K588">
            <v>15.31322505800464</v>
          </cell>
          <cell r="L588">
            <v>13.848920863309353</v>
          </cell>
          <cell r="M588" t="str">
            <v>Q66 - Which were paid by you (and not your firm), in each of the following areas: Professional development (education, training, membership fees, etc.)</v>
          </cell>
          <cell r="N588" t="str">
            <v>None</v>
          </cell>
          <cell r="O588">
            <v>13.888888888888889</v>
          </cell>
          <cell r="P588">
            <v>20</v>
          </cell>
          <cell r="Q588">
            <v>7.8125</v>
          </cell>
          <cell r="R588">
            <v>12.5</v>
          </cell>
          <cell r="S588">
            <v>17.011188053680684</v>
          </cell>
          <cell r="T588">
            <v>18.75</v>
          </cell>
          <cell r="U588">
            <v>10.869565217391305</v>
          </cell>
          <cell r="V588">
            <v>14.297163626254862</v>
          </cell>
          <cell r="W588">
            <v>25</v>
          </cell>
          <cell r="X588">
            <v>15</v>
          </cell>
          <cell r="Y588">
            <v>12.65625</v>
          </cell>
        </row>
        <row r="589">
          <cell r="B589" t="str">
            <v>Less than $500</v>
          </cell>
          <cell r="C589">
            <v>32.394366197183096</v>
          </cell>
          <cell r="D589">
            <v>20.512820512820515</v>
          </cell>
          <cell r="E589">
            <v>28.571428571428573</v>
          </cell>
          <cell r="F589">
            <v>16.666666666666668</v>
          </cell>
          <cell r="G589">
            <v>18.181818181818183</v>
          </cell>
          <cell r="H589">
            <v>15.384615384615385</v>
          </cell>
          <cell r="I589">
            <v>22.727272727272727</v>
          </cell>
          <cell r="J589">
            <v>19.672131147540984</v>
          </cell>
          <cell r="K589">
            <v>27.1461716937355</v>
          </cell>
          <cell r="L589">
            <v>26.438848920863311</v>
          </cell>
          <cell r="N589" t="str">
            <v>Less than $500</v>
          </cell>
          <cell r="O589">
            <v>27.777777777777779</v>
          </cell>
          <cell r="P589">
            <v>27.058823529411764</v>
          </cell>
          <cell r="Q589">
            <v>29.6875</v>
          </cell>
          <cell r="R589">
            <v>25</v>
          </cell>
          <cell r="S589">
            <v>16.959513995869585</v>
          </cell>
          <cell r="T589">
            <v>37.5</v>
          </cell>
          <cell r="U589">
            <v>30.434782608695652</v>
          </cell>
          <cell r="V589">
            <v>18.016851957197975</v>
          </cell>
          <cell r="W589">
            <v>16.666666666666668</v>
          </cell>
          <cell r="X589">
            <v>33.333333333333336</v>
          </cell>
          <cell r="Y589">
            <v>25.9375</v>
          </cell>
        </row>
        <row r="590">
          <cell r="B590" t="str">
            <v>$500 to $999</v>
          </cell>
          <cell r="C590">
            <v>26.760563380281692</v>
          </cell>
          <cell r="D590">
            <v>30.76923076923077</v>
          </cell>
          <cell r="E590">
            <v>23.80952380952381</v>
          </cell>
          <cell r="F590">
            <v>25</v>
          </cell>
          <cell r="G590">
            <v>27.272727272727273</v>
          </cell>
          <cell r="H590">
            <v>23.076923076923077</v>
          </cell>
          <cell r="I590">
            <v>36.363636363636367</v>
          </cell>
          <cell r="J590">
            <v>40.983606557377051</v>
          </cell>
          <cell r="K590">
            <v>21.809744779582367</v>
          </cell>
          <cell r="L590">
            <v>23.920863309352519</v>
          </cell>
          <cell r="N590" t="str">
            <v>$500 to $999</v>
          </cell>
          <cell r="O590">
            <v>27.777777777777779</v>
          </cell>
          <cell r="P590">
            <v>18.823529411764707</v>
          </cell>
          <cell r="Q590">
            <v>32.8125</v>
          </cell>
          <cell r="R590">
            <v>25</v>
          </cell>
          <cell r="S590">
            <v>19.182888219590719</v>
          </cell>
          <cell r="T590">
            <v>28.125</v>
          </cell>
          <cell r="U590">
            <v>26.086956521739129</v>
          </cell>
          <cell r="V590">
            <v>27.190711706122382</v>
          </cell>
          <cell r="W590">
            <v>25</v>
          </cell>
          <cell r="X590">
            <v>16.666666666666668</v>
          </cell>
          <cell r="Y590">
            <v>24.53125</v>
          </cell>
        </row>
        <row r="591">
          <cell r="B591" t="str">
            <v>$1,000 to $1,499</v>
          </cell>
          <cell r="C591">
            <v>12.67605633802817</v>
          </cell>
          <cell r="D591">
            <v>17.948717948717949</v>
          </cell>
          <cell r="E591">
            <v>19.047619047619047</v>
          </cell>
          <cell r="F591">
            <v>16.666666666666668</v>
          </cell>
          <cell r="G591">
            <v>9.0909090909090917</v>
          </cell>
          <cell r="H591">
            <v>15.384615384615385</v>
          </cell>
          <cell r="I591">
            <v>22.727272727272727</v>
          </cell>
          <cell r="J591">
            <v>14.754098360655737</v>
          </cell>
          <cell r="K591">
            <v>16.705336426914155</v>
          </cell>
          <cell r="L591">
            <v>16.456834532374099</v>
          </cell>
          <cell r="N591" t="str">
            <v>$1,000 to $1,499</v>
          </cell>
          <cell r="O591">
            <v>8.3333333333333339</v>
          </cell>
          <cell r="P591">
            <v>23.529411764705884</v>
          </cell>
          <cell r="Q591">
            <v>14.0625</v>
          </cell>
          <cell r="R591">
            <v>16.666666666666668</v>
          </cell>
          <cell r="S591">
            <v>16.959513995869585</v>
          </cell>
          <cell r="T591">
            <v>3.125</v>
          </cell>
          <cell r="U591">
            <v>15.217391304347826</v>
          </cell>
          <cell r="V591">
            <v>23.471023375179257</v>
          </cell>
          <cell r="W591">
            <v>8.3333333333333339</v>
          </cell>
          <cell r="X591">
            <v>15</v>
          </cell>
          <cell r="Y591">
            <v>16.875</v>
          </cell>
        </row>
        <row r="592">
          <cell r="B592" t="str">
            <v>$1,500 to $2,499</v>
          </cell>
          <cell r="C592">
            <v>9.8591549295774641</v>
          </cell>
          <cell r="D592">
            <v>15.384615384615385</v>
          </cell>
          <cell r="E592">
            <v>14.285714285714286</v>
          </cell>
          <cell r="F592">
            <v>16.666666666666668</v>
          </cell>
          <cell r="G592">
            <v>27.272727272727273</v>
          </cell>
          <cell r="H592">
            <v>23.076923076923077</v>
          </cell>
          <cell r="I592">
            <v>4.5454545454545459</v>
          </cell>
          <cell r="J592">
            <v>6.557377049180328</v>
          </cell>
          <cell r="K592">
            <v>10.672853828306264</v>
          </cell>
          <cell r="L592">
            <v>10.881294964028777</v>
          </cell>
          <cell r="N592" t="str">
            <v>$1,500 to $2,499</v>
          </cell>
          <cell r="O592">
            <v>11.111111111111111</v>
          </cell>
          <cell r="P592">
            <v>4.7058823529411766</v>
          </cell>
          <cell r="Q592">
            <v>9.375</v>
          </cell>
          <cell r="R592">
            <v>8.3333333333333339</v>
          </cell>
          <cell r="S592">
            <v>14.064905879885954</v>
          </cell>
          <cell r="T592">
            <v>6.25</v>
          </cell>
          <cell r="U592">
            <v>8.695652173913043</v>
          </cell>
          <cell r="V592">
            <v>13.966296085604036</v>
          </cell>
          <cell r="W592">
            <v>16.666666666666668</v>
          </cell>
          <cell r="X592">
            <v>11.666666666666666</v>
          </cell>
          <cell r="Y592">
            <v>11.25</v>
          </cell>
        </row>
        <row r="593">
          <cell r="B593" t="str">
            <v>$2,500 to $4,999</v>
          </cell>
          <cell r="C593">
            <v>2.816901408450704</v>
          </cell>
          <cell r="D593">
            <v>2.5641025641025643</v>
          </cell>
          <cell r="F593">
            <v>8.3333333333333339</v>
          </cell>
          <cell r="H593">
            <v>7.6923076923076925</v>
          </cell>
          <cell r="I593">
            <v>4.5454545454545459</v>
          </cell>
          <cell r="J593">
            <v>9.8360655737704921</v>
          </cell>
          <cell r="K593">
            <v>4.9883990719257545</v>
          </cell>
          <cell r="L593">
            <v>4.9460431654676258</v>
          </cell>
          <cell r="N593" t="str">
            <v>$2,500 to $4,999</v>
          </cell>
          <cell r="O593">
            <v>5.5555555555555554</v>
          </cell>
          <cell r="P593">
            <v>1.1764705882352942</v>
          </cell>
          <cell r="Q593">
            <v>6.25</v>
          </cell>
          <cell r="R593">
            <v>4.166666666666667</v>
          </cell>
          <cell r="S593">
            <v>10.186043209083973</v>
          </cell>
          <cell r="T593">
            <v>3.125</v>
          </cell>
          <cell r="U593">
            <v>6.5217391304347823</v>
          </cell>
          <cell r="V593">
            <v>3.0579532496414674</v>
          </cell>
          <cell r="W593">
            <v>4.166666666666667</v>
          </cell>
          <cell r="X593">
            <v>8.3333333333333339</v>
          </cell>
          <cell r="Y593">
            <v>4.6875</v>
          </cell>
        </row>
        <row r="594">
          <cell r="B594" t="str">
            <v>$5,000 to $9,999</v>
          </cell>
          <cell r="C594">
            <v>4.225352112676056</v>
          </cell>
          <cell r="D594">
            <v>2.5641025641025643</v>
          </cell>
          <cell r="F594">
            <v>8.3333333333333339</v>
          </cell>
          <cell r="H594">
            <v>7.6923076923076925</v>
          </cell>
          <cell r="K594">
            <v>2.2041763341067284</v>
          </cell>
          <cell r="L594">
            <v>2.2482014388489207</v>
          </cell>
          <cell r="N594" t="str">
            <v>$5,000 to $9,999</v>
          </cell>
          <cell r="O594">
            <v>5.5555555555555554</v>
          </cell>
          <cell r="R594">
            <v>8.3333333333333339</v>
          </cell>
          <cell r="S594">
            <v>5.6359466460194954</v>
          </cell>
          <cell r="U594">
            <v>2.1739130434782608</v>
          </cell>
          <cell r="Y594">
            <v>2.5</v>
          </cell>
        </row>
        <row r="595">
          <cell r="B595" t="str">
            <v>$10,000 to $14,999</v>
          </cell>
          <cell r="C595">
            <v>1.408450704225352</v>
          </cell>
          <cell r="K595">
            <v>0.3480278422273782</v>
          </cell>
          <cell r="L595">
            <v>0.35971223021582732</v>
          </cell>
          <cell r="N595" t="str">
            <v>$10,000 to $14,999</v>
          </cell>
          <cell r="P595">
            <v>2.3529411764705883</v>
          </cell>
          <cell r="Y595">
            <v>0.3125</v>
          </cell>
        </row>
        <row r="596">
          <cell r="B596" t="str">
            <v>$15,000 or more</v>
          </cell>
          <cell r="D596">
            <v>2.5641025641025643</v>
          </cell>
          <cell r="G596">
            <v>9.0909090909090917</v>
          </cell>
          <cell r="J596">
            <v>1.639344262295082</v>
          </cell>
          <cell r="K596">
            <v>0.81206496519721583</v>
          </cell>
          <cell r="L596">
            <v>0.89928057553956831</v>
          </cell>
          <cell r="N596" t="str">
            <v>$15,000 or more</v>
          </cell>
          <cell r="P596">
            <v>2.3529411764705883</v>
          </cell>
          <cell r="T596">
            <v>3.125</v>
          </cell>
          <cell r="W596">
            <v>4.166666666666667</v>
          </cell>
          <cell r="Y596">
            <v>1.25</v>
          </cell>
        </row>
        <row r="597">
          <cell r="C597">
            <v>100</v>
          </cell>
          <cell r="D597">
            <v>100</v>
          </cell>
          <cell r="E597">
            <v>100</v>
          </cell>
          <cell r="F597">
            <v>100</v>
          </cell>
          <cell r="G597">
            <v>100</v>
          </cell>
          <cell r="H597">
            <v>100</v>
          </cell>
          <cell r="I597">
            <v>100</v>
          </cell>
          <cell r="J597">
            <v>100</v>
          </cell>
          <cell r="K597">
            <v>100</v>
          </cell>
          <cell r="L597">
            <v>100</v>
          </cell>
          <cell r="M597" t="str">
            <v>Total</v>
          </cell>
          <cell r="O597">
            <v>100</v>
          </cell>
          <cell r="P597">
            <v>100</v>
          </cell>
          <cell r="Q597">
            <v>100</v>
          </cell>
          <cell r="R597">
            <v>100</v>
          </cell>
          <cell r="S597">
            <v>100</v>
          </cell>
          <cell r="T597">
            <v>100</v>
          </cell>
          <cell r="U597">
            <v>100</v>
          </cell>
          <cell r="V597">
            <v>100</v>
          </cell>
          <cell r="W597">
            <v>100</v>
          </cell>
          <cell r="X597">
            <v>100</v>
          </cell>
          <cell r="Y597">
            <v>100</v>
          </cell>
        </row>
        <row r="598">
          <cell r="B598" t="str">
            <v>Q.9R- What is your main function in your firm? = Broker-Owner (with selling)</v>
          </cell>
          <cell r="M598" t="str">
            <v>a</v>
          </cell>
          <cell r="N598" t="str">
            <v>Q.9R- What is your main function in your firm? = Broker-Owner (with selling)</v>
          </cell>
        </row>
        <row r="599">
          <cell r="B599" t="str">
            <v>Med</v>
          </cell>
          <cell r="C599">
            <v>644.73684210526312</v>
          </cell>
          <cell r="D599">
            <v>854.16666666666663</v>
          </cell>
          <cell r="E599">
            <v>649.99999999999989</v>
          </cell>
          <cell r="F599">
            <v>1000</v>
          </cell>
          <cell r="G599">
            <v>916.66666666666663</v>
          </cell>
          <cell r="H599">
            <v>1125</v>
          </cell>
          <cell r="I599">
            <v>750</v>
          </cell>
          <cell r="J599">
            <v>789.99999999999989</v>
          </cell>
          <cell r="K599">
            <v>672.872340425532</v>
          </cell>
          <cell r="L599">
            <v>703.00751879699249</v>
          </cell>
          <cell r="O599">
            <v>649.99999999999977</v>
          </cell>
          <cell r="P599">
            <v>578.12499999999977</v>
          </cell>
          <cell r="Q599">
            <v>690.47619047619048</v>
          </cell>
          <cell r="R599">
            <v>750</v>
          </cell>
          <cell r="S599">
            <v>917.80199537626572</v>
          </cell>
          <cell r="T599">
            <v>416.83333333333337</v>
          </cell>
          <cell r="U599">
            <v>666.66666666666674</v>
          </cell>
          <cell r="V599">
            <v>825.22106459914608</v>
          </cell>
          <cell r="W599">
            <v>666.66666666666652</v>
          </cell>
          <cell r="X599">
            <v>550</v>
          </cell>
        </row>
        <row r="600">
          <cell r="C600">
            <v>644.73684210526312</v>
          </cell>
          <cell r="D600">
            <v>854.16666666666663</v>
          </cell>
          <cell r="E600">
            <v>649.99999999999989</v>
          </cell>
          <cell r="F600">
            <v>1000</v>
          </cell>
          <cell r="G600">
            <v>916.66666666666663</v>
          </cell>
          <cell r="H600">
            <v>1125</v>
          </cell>
          <cell r="I600">
            <v>750</v>
          </cell>
          <cell r="J600">
            <v>789.99999999999989</v>
          </cell>
          <cell r="K600">
            <v>672.872340425532</v>
          </cell>
          <cell r="L600">
            <v>703.00751879699249</v>
          </cell>
          <cell r="O600">
            <v>649.99999999999977</v>
          </cell>
          <cell r="P600">
            <v>578.12499999999977</v>
          </cell>
          <cell r="Q600">
            <v>690.47619047619048</v>
          </cell>
          <cell r="R600">
            <v>750</v>
          </cell>
          <cell r="S600">
            <v>917.80199537626572</v>
          </cell>
          <cell r="T600">
            <v>416.83333333333337</v>
          </cell>
          <cell r="U600">
            <v>666.66666666666674</v>
          </cell>
          <cell r="V600">
            <v>825.22106459914608</v>
          </cell>
          <cell r="W600">
            <v>666.66666666666652</v>
          </cell>
          <cell r="X600">
            <v>550</v>
          </cell>
        </row>
        <row r="601">
          <cell r="B601" t="str">
            <v>Median</v>
          </cell>
          <cell r="C601">
            <v>640</v>
          </cell>
          <cell r="D601">
            <v>850</v>
          </cell>
          <cell r="E601">
            <v>650</v>
          </cell>
          <cell r="F601">
            <v>1000</v>
          </cell>
          <cell r="G601">
            <v>920</v>
          </cell>
          <cell r="H601">
            <v>1130</v>
          </cell>
          <cell r="I601">
            <v>750</v>
          </cell>
          <cell r="J601">
            <v>790</v>
          </cell>
          <cell r="K601">
            <v>670</v>
          </cell>
          <cell r="L601">
            <v>700</v>
          </cell>
          <cell r="O601">
            <v>650</v>
          </cell>
          <cell r="P601">
            <v>580</v>
          </cell>
          <cell r="Q601">
            <v>690</v>
          </cell>
          <cell r="R601">
            <v>750</v>
          </cell>
          <cell r="S601">
            <v>920</v>
          </cell>
          <cell r="T601">
            <v>420</v>
          </cell>
          <cell r="U601">
            <v>670</v>
          </cell>
          <cell r="V601">
            <v>830</v>
          </cell>
          <cell r="W601">
            <v>670</v>
          </cell>
          <cell r="X601">
            <v>550</v>
          </cell>
        </row>
        <row r="611">
          <cell r="B611" t="str">
            <v>None</v>
          </cell>
          <cell r="C611">
            <v>15.492957746478874</v>
          </cell>
          <cell r="D611">
            <v>13.157894736842104</v>
          </cell>
          <cell r="E611">
            <v>14.285714285714286</v>
          </cell>
          <cell r="F611">
            <v>8.3333333333333339</v>
          </cell>
          <cell r="G611">
            <v>9.0909090909090917</v>
          </cell>
          <cell r="H611">
            <v>20</v>
          </cell>
          <cell r="I611">
            <v>18.181818181818183</v>
          </cell>
          <cell r="J611">
            <v>8.3333333333333339</v>
          </cell>
          <cell r="K611">
            <v>19.415204678362574</v>
          </cell>
          <cell r="L611">
            <v>18.009049773755656</v>
          </cell>
          <cell r="M611" t="str">
            <v>Q66 - Which were paid by you (and not your firm), in each of the following areas: Promotion of yourself and your business</v>
          </cell>
          <cell r="N611" t="str">
            <v>None</v>
          </cell>
          <cell r="O611">
            <v>11.111111111111111</v>
          </cell>
          <cell r="P611">
            <v>29.069767441860463</v>
          </cell>
          <cell r="Q611">
            <v>15.625</v>
          </cell>
          <cell r="R611">
            <v>17.391304347826086</v>
          </cell>
          <cell r="S611">
            <v>15.788108396886507</v>
          </cell>
          <cell r="T611">
            <v>33.333333333333336</v>
          </cell>
          <cell r="U611">
            <v>9.0909090909090917</v>
          </cell>
          <cell r="V611">
            <v>26.59244017932124</v>
          </cell>
          <cell r="W611">
            <v>30.434782608695652</v>
          </cell>
          <cell r="X611">
            <v>18.333333333333332</v>
          </cell>
          <cell r="Y611">
            <v>16.40625</v>
          </cell>
        </row>
        <row r="612">
          <cell r="B612" t="str">
            <v>Less than $500</v>
          </cell>
          <cell r="C612">
            <v>25.35211267605634</v>
          </cell>
          <cell r="D612">
            <v>21.05263157894737</v>
          </cell>
          <cell r="E612">
            <v>28.571428571428573</v>
          </cell>
          <cell r="F612">
            <v>33.333333333333336</v>
          </cell>
          <cell r="H612">
            <v>13.333333333333334</v>
          </cell>
          <cell r="I612">
            <v>4.5454545454545459</v>
          </cell>
          <cell r="J612">
            <v>15</v>
          </cell>
          <cell r="K612">
            <v>18.596491228070175</v>
          </cell>
          <cell r="L612">
            <v>18.733031674208146</v>
          </cell>
          <cell r="N612" t="str">
            <v>Less than $500</v>
          </cell>
          <cell r="O612">
            <v>22.222222222222221</v>
          </cell>
          <cell r="P612">
            <v>20.930232558139537</v>
          </cell>
          <cell r="Q612">
            <v>14.0625</v>
          </cell>
          <cell r="R612">
            <v>13.043478260869565</v>
          </cell>
          <cell r="S612">
            <v>21.5297312155834</v>
          </cell>
          <cell r="T612">
            <v>16.666666666666668</v>
          </cell>
          <cell r="U612">
            <v>22.727272727272727</v>
          </cell>
          <cell r="V612">
            <v>19.964928207543483</v>
          </cell>
          <cell r="W612">
            <v>8.695652173913043</v>
          </cell>
          <cell r="X612">
            <v>13.333333333333334</v>
          </cell>
          <cell r="Y612">
            <v>19.53125</v>
          </cell>
        </row>
        <row r="613">
          <cell r="B613" t="str">
            <v>$500 to $999</v>
          </cell>
          <cell r="C613">
            <v>23.943661971830984</v>
          </cell>
          <cell r="D613">
            <v>26.315789473684209</v>
          </cell>
          <cell r="E613">
            <v>19.047619047619047</v>
          </cell>
          <cell r="F613">
            <v>8.3333333333333339</v>
          </cell>
          <cell r="G613">
            <v>9.0909090909090917</v>
          </cell>
          <cell r="H613">
            <v>20</v>
          </cell>
          <cell r="I613">
            <v>27.272727272727273</v>
          </cell>
          <cell r="J613">
            <v>20</v>
          </cell>
          <cell r="K613">
            <v>16.374269005847953</v>
          </cell>
          <cell r="L613">
            <v>17.556561085972852</v>
          </cell>
          <cell r="N613" t="str">
            <v>$500 to $999</v>
          </cell>
          <cell r="O613">
            <v>13.888888888888889</v>
          </cell>
          <cell r="P613">
            <v>11.627906976744185</v>
          </cell>
          <cell r="Q613">
            <v>31.25</v>
          </cell>
          <cell r="R613">
            <v>13.043478260869565</v>
          </cell>
          <cell r="S613">
            <v>13.510746417423649</v>
          </cell>
          <cell r="T613">
            <v>10</v>
          </cell>
          <cell r="U613">
            <v>22.727272727272727</v>
          </cell>
          <cell r="V613">
            <v>2.0408612802181021</v>
          </cell>
          <cell r="W613">
            <v>17.391304347826086</v>
          </cell>
          <cell r="X613">
            <v>25</v>
          </cell>
          <cell r="Y613">
            <v>17.34375</v>
          </cell>
        </row>
        <row r="614">
          <cell r="B614" t="str">
            <v>$1,000 to $1,499</v>
          </cell>
          <cell r="C614">
            <v>5.6338028169014081</v>
          </cell>
          <cell r="D614">
            <v>10.526315789473685</v>
          </cell>
          <cell r="E614">
            <v>4.7619047619047619</v>
          </cell>
          <cell r="F614">
            <v>8.3333333333333339</v>
          </cell>
          <cell r="G614">
            <v>27.272727272727273</v>
          </cell>
          <cell r="H614">
            <v>6.666666666666667</v>
          </cell>
          <cell r="I614">
            <v>13.636363636363637</v>
          </cell>
          <cell r="J614">
            <v>11.666666666666666</v>
          </cell>
          <cell r="K614">
            <v>9.7076023391812871</v>
          </cell>
          <cell r="L614">
            <v>9.6832579185520355</v>
          </cell>
          <cell r="N614" t="str">
            <v>$1,000 to $1,499</v>
          </cell>
          <cell r="O614">
            <v>13.888888888888889</v>
          </cell>
          <cell r="P614">
            <v>5.8139534883720927</v>
          </cell>
          <cell r="Q614">
            <v>7.8125</v>
          </cell>
          <cell r="R614">
            <v>13.043478260869565</v>
          </cell>
          <cell r="S614">
            <v>11.33508328758084</v>
          </cell>
          <cell r="T614">
            <v>13.333333333333334</v>
          </cell>
          <cell r="U614">
            <v>4.5454545454545459</v>
          </cell>
          <cell r="V614">
            <v>9.43105263761211</v>
          </cell>
          <cell r="W614">
            <v>17.391304347826086</v>
          </cell>
          <cell r="X614">
            <v>6.666666666666667</v>
          </cell>
          <cell r="Y614">
            <v>10.3125</v>
          </cell>
        </row>
        <row r="615">
          <cell r="B615" t="str">
            <v>$1,500 to $2,499</v>
          </cell>
          <cell r="C615">
            <v>8.4507042253521121</v>
          </cell>
          <cell r="D615">
            <v>13.157894736842104</v>
          </cell>
          <cell r="E615">
            <v>9.5238095238095237</v>
          </cell>
          <cell r="G615">
            <v>18.181818181818183</v>
          </cell>
          <cell r="H615">
            <v>6.666666666666667</v>
          </cell>
          <cell r="I615">
            <v>13.636363636363637</v>
          </cell>
          <cell r="J615">
            <v>18.333333333333332</v>
          </cell>
          <cell r="K615">
            <v>9.9415204678362574</v>
          </cell>
          <cell r="L615">
            <v>10.407239819004525</v>
          </cell>
          <cell r="N615" t="str">
            <v>$1,500 to $2,499</v>
          </cell>
          <cell r="O615">
            <v>13.888888888888889</v>
          </cell>
          <cell r="P615">
            <v>12.790697674418604</v>
          </cell>
          <cell r="Q615">
            <v>9.375</v>
          </cell>
          <cell r="R615">
            <v>13.043478260869565</v>
          </cell>
          <cell r="S615">
            <v>3.9345340392499781</v>
          </cell>
          <cell r="T615">
            <v>6.666666666666667</v>
          </cell>
          <cell r="U615">
            <v>11.363636363636363</v>
          </cell>
          <cell r="V615">
            <v>3.8239713059434033</v>
          </cell>
          <cell r="W615">
            <v>8.695652173913043</v>
          </cell>
          <cell r="X615">
            <v>16.666666666666668</v>
          </cell>
          <cell r="Y615">
            <v>10.3125</v>
          </cell>
        </row>
        <row r="616">
          <cell r="B616" t="str">
            <v>$2,500 to $4,999</v>
          </cell>
          <cell r="C616">
            <v>5.6338028169014081</v>
          </cell>
          <cell r="D616">
            <v>2.6315789473684212</v>
          </cell>
          <cell r="E616">
            <v>23.80952380952381</v>
          </cell>
          <cell r="F616">
            <v>8.3333333333333339</v>
          </cell>
          <cell r="H616">
            <v>13.333333333333334</v>
          </cell>
          <cell r="I616">
            <v>13.636363636363637</v>
          </cell>
          <cell r="J616">
            <v>6.666666666666667</v>
          </cell>
          <cell r="K616">
            <v>10.292397660818713</v>
          </cell>
          <cell r="L616">
            <v>9.7737556561085981</v>
          </cell>
          <cell r="N616" t="str">
            <v>$2,500 to $4,999</v>
          </cell>
          <cell r="O616">
            <v>5.5555555555555554</v>
          </cell>
          <cell r="P616">
            <v>5.8139534883720927</v>
          </cell>
          <cell r="Q616">
            <v>18.75</v>
          </cell>
          <cell r="R616">
            <v>4.3478260869565215</v>
          </cell>
          <cell r="S616">
            <v>10.714893367905104</v>
          </cell>
          <cell r="T616">
            <v>16.666666666666668</v>
          </cell>
          <cell r="U616">
            <v>15.909090909090908</v>
          </cell>
          <cell r="V616">
            <v>15.038133969280814</v>
          </cell>
          <cell r="W616">
            <v>8.695652173913043</v>
          </cell>
          <cell r="X616">
            <v>11.666666666666666</v>
          </cell>
          <cell r="Y616">
            <v>8.59375</v>
          </cell>
        </row>
        <row r="617">
          <cell r="B617" t="str">
            <v>$5,000 to $9,999</v>
          </cell>
          <cell r="C617">
            <v>7.042253521126761</v>
          </cell>
          <cell r="D617">
            <v>5.2631578947368425</v>
          </cell>
          <cell r="F617">
            <v>8.3333333333333339</v>
          </cell>
          <cell r="G617">
            <v>9.0909090909090917</v>
          </cell>
          <cell r="I617">
            <v>9.0909090909090917</v>
          </cell>
          <cell r="J617">
            <v>10</v>
          </cell>
          <cell r="K617">
            <v>6.7836257309941521</v>
          </cell>
          <cell r="L617">
            <v>6.7873303167420813</v>
          </cell>
          <cell r="N617" t="str">
            <v>$5,000 to $9,999</v>
          </cell>
          <cell r="O617">
            <v>8.3333333333333339</v>
          </cell>
          <cell r="P617">
            <v>5.8139534883720927</v>
          </cell>
          <cell r="Q617">
            <v>1.5625</v>
          </cell>
          <cell r="R617">
            <v>8.695652173913043</v>
          </cell>
          <cell r="S617">
            <v>9.6779112277937216</v>
          </cell>
          <cell r="U617">
            <v>9.0909090909090917</v>
          </cell>
          <cell r="V617">
            <v>11.894449756743446</v>
          </cell>
          <cell r="X617">
            <v>1.6666666666666667</v>
          </cell>
          <cell r="Y617">
            <v>7.34375</v>
          </cell>
        </row>
        <row r="618">
          <cell r="B618" t="str">
            <v>$10,000 to $14,999</v>
          </cell>
          <cell r="C618">
            <v>2.816901408450704</v>
          </cell>
          <cell r="D618">
            <v>2.6315789473684212</v>
          </cell>
          <cell r="F618">
            <v>8.3333333333333339</v>
          </cell>
          <cell r="G618">
            <v>9.0909090909090917</v>
          </cell>
          <cell r="J618">
            <v>3.3333333333333335</v>
          </cell>
          <cell r="K618">
            <v>2.3391812865497075</v>
          </cell>
          <cell r="L618">
            <v>2.4434389140271495</v>
          </cell>
          <cell r="N618" t="str">
            <v>$10,000 to $14,999</v>
          </cell>
          <cell r="O618">
            <v>2.7777777777777777</v>
          </cell>
          <cell r="Q618">
            <v>1.5625</v>
          </cell>
          <cell r="S618">
            <v>3.9845062791365762</v>
          </cell>
          <cell r="U618">
            <v>2.2727272727272729</v>
          </cell>
          <cell r="V618">
            <v>5.6070813316687049</v>
          </cell>
          <cell r="W618">
            <v>4.3478260869565215</v>
          </cell>
          <cell r="Y618">
            <v>2.96875</v>
          </cell>
        </row>
        <row r="619">
          <cell r="B619" t="str">
            <v>$15,000 or more</v>
          </cell>
          <cell r="C619">
            <v>5.6338028169014081</v>
          </cell>
          <cell r="D619">
            <v>5.2631578947368425</v>
          </cell>
          <cell r="F619">
            <v>16.666666666666668</v>
          </cell>
          <cell r="G619">
            <v>18.181818181818183</v>
          </cell>
          <cell r="H619">
            <v>20</v>
          </cell>
          <cell r="J619">
            <v>6.666666666666667</v>
          </cell>
          <cell r="K619">
            <v>6.5497076023391809</v>
          </cell>
          <cell r="L619">
            <v>6.6063348416289589</v>
          </cell>
          <cell r="N619" t="str">
            <v>$15,000 or more</v>
          </cell>
          <cell r="O619">
            <v>8.3333333333333339</v>
          </cell>
          <cell r="P619">
            <v>8.1395348837209305</v>
          </cell>
          <cell r="R619">
            <v>17.391304347826086</v>
          </cell>
          <cell r="S619">
            <v>9.5244857684402255</v>
          </cell>
          <cell r="T619">
            <v>3.3333333333333335</v>
          </cell>
          <cell r="U619">
            <v>2.2727272727272729</v>
          </cell>
          <cell r="V619">
            <v>5.6070813316687049</v>
          </cell>
          <cell r="W619">
            <v>4.3478260869565215</v>
          </cell>
          <cell r="X619">
            <v>6.666666666666667</v>
          </cell>
          <cell r="Y619">
            <v>7.1875</v>
          </cell>
        </row>
        <row r="620">
          <cell r="C620">
            <v>100</v>
          </cell>
          <cell r="D620">
            <v>100</v>
          </cell>
          <cell r="E620">
            <v>100</v>
          </cell>
          <cell r="F620">
            <v>100</v>
          </cell>
          <cell r="G620">
            <v>100</v>
          </cell>
          <cell r="H620">
            <v>100</v>
          </cell>
          <cell r="I620">
            <v>100</v>
          </cell>
          <cell r="J620">
            <v>100</v>
          </cell>
          <cell r="K620">
            <v>100</v>
          </cell>
          <cell r="L620">
            <v>100</v>
          </cell>
          <cell r="M620" t="str">
            <v>Total</v>
          </cell>
          <cell r="O620">
            <v>100</v>
          </cell>
          <cell r="P620">
            <v>100</v>
          </cell>
          <cell r="Q620">
            <v>100</v>
          </cell>
          <cell r="R620">
            <v>100</v>
          </cell>
          <cell r="S620">
            <v>100</v>
          </cell>
          <cell r="T620">
            <v>100</v>
          </cell>
          <cell r="U620">
            <v>100</v>
          </cell>
          <cell r="V620">
            <v>100</v>
          </cell>
          <cell r="W620">
            <v>100</v>
          </cell>
          <cell r="X620">
            <v>100</v>
          </cell>
          <cell r="Y620">
            <v>100</v>
          </cell>
        </row>
        <row r="621">
          <cell r="B621" t="str">
            <v>Q.9R- What is your main function in your firm? = Broker-Owner (with selling)</v>
          </cell>
          <cell r="M621" t="str">
            <v>a</v>
          </cell>
          <cell r="N621" t="str">
            <v>Q.9R- What is your main function in your firm? = Broker-Owner (with selling)</v>
          </cell>
        </row>
        <row r="622">
          <cell r="B622" t="str">
            <v>Med</v>
          </cell>
          <cell r="C622">
            <v>691.17647058823502</v>
          </cell>
          <cell r="D622">
            <v>800</v>
          </cell>
          <cell r="E622">
            <v>687.49999999999977</v>
          </cell>
          <cell r="F622">
            <v>1000</v>
          </cell>
          <cell r="G622">
            <v>1749.9999999999998</v>
          </cell>
          <cell r="H622">
            <v>916.66666666666663</v>
          </cell>
          <cell r="I622">
            <v>1000</v>
          </cell>
          <cell r="J622">
            <v>1285.7142857142858</v>
          </cell>
          <cell r="K622">
            <v>866.07142857142867</v>
          </cell>
          <cell r="L622">
            <v>877.57731958762884</v>
          </cell>
          <cell r="O622">
            <v>1100.0000000000005</v>
          </cell>
          <cell r="P622">
            <v>500</v>
          </cell>
          <cell r="Q622">
            <v>825</v>
          </cell>
          <cell r="R622">
            <v>1250.0000000000005</v>
          </cell>
          <cell r="S622">
            <v>969.33603798436332</v>
          </cell>
          <cell r="T622">
            <v>500</v>
          </cell>
          <cell r="U622">
            <v>900</v>
          </cell>
          <cell r="V622">
            <v>1074.3167484468677</v>
          </cell>
          <cell r="W622">
            <v>812.5</v>
          </cell>
          <cell r="X622">
            <v>866.66666666666674</v>
          </cell>
        </row>
        <row r="623">
          <cell r="C623">
            <v>691.17647058823502</v>
          </cell>
          <cell r="D623">
            <v>800</v>
          </cell>
          <cell r="E623">
            <v>687.49999999999977</v>
          </cell>
          <cell r="F623">
            <v>1000</v>
          </cell>
          <cell r="G623">
            <v>1749.9999999999998</v>
          </cell>
          <cell r="H623">
            <v>916.66666666666663</v>
          </cell>
          <cell r="I623">
            <v>1000</v>
          </cell>
          <cell r="J623">
            <v>1285.7142857142858</v>
          </cell>
          <cell r="K623">
            <v>866.07142857142867</v>
          </cell>
          <cell r="L623">
            <v>877.57731958762884</v>
          </cell>
          <cell r="O623">
            <v>1100.0000000000005</v>
          </cell>
          <cell r="P623">
            <v>500</v>
          </cell>
          <cell r="Q623">
            <v>825</v>
          </cell>
          <cell r="R623">
            <v>1250.0000000000005</v>
          </cell>
          <cell r="S623">
            <v>969.33603798436332</v>
          </cell>
          <cell r="T623">
            <v>500</v>
          </cell>
          <cell r="U623">
            <v>900</v>
          </cell>
          <cell r="V623">
            <v>1074.3167484468677</v>
          </cell>
          <cell r="W623">
            <v>812.5</v>
          </cell>
          <cell r="X623">
            <v>866.66666666666674</v>
          </cell>
        </row>
        <row r="624">
          <cell r="B624" t="str">
            <v>Median</v>
          </cell>
          <cell r="C624">
            <v>690</v>
          </cell>
          <cell r="D624">
            <v>800</v>
          </cell>
          <cell r="E624">
            <v>690</v>
          </cell>
          <cell r="F624">
            <v>1000</v>
          </cell>
          <cell r="G624">
            <v>1750</v>
          </cell>
          <cell r="H624">
            <v>920</v>
          </cell>
          <cell r="I624">
            <v>1000</v>
          </cell>
          <cell r="J624">
            <v>1290</v>
          </cell>
          <cell r="K624">
            <v>870</v>
          </cell>
          <cell r="L624">
            <v>880</v>
          </cell>
          <cell r="O624">
            <v>1100</v>
          </cell>
          <cell r="P624">
            <v>500</v>
          </cell>
          <cell r="Q624">
            <v>830</v>
          </cell>
          <cell r="R624">
            <v>1250</v>
          </cell>
          <cell r="S624">
            <v>970</v>
          </cell>
          <cell r="T624">
            <v>500</v>
          </cell>
          <cell r="U624">
            <v>900</v>
          </cell>
          <cell r="V624">
            <v>1070</v>
          </cell>
          <cell r="W624">
            <v>810</v>
          </cell>
          <cell r="X624">
            <v>870</v>
          </cell>
        </row>
        <row r="634">
          <cell r="B634" t="str">
            <v>None</v>
          </cell>
          <cell r="C634">
            <v>9.7222222222222214</v>
          </cell>
          <cell r="D634">
            <v>5.1282051282051286</v>
          </cell>
          <cell r="E634">
            <v>13.636363636363637</v>
          </cell>
          <cell r="F634">
            <v>8.3333333333333339</v>
          </cell>
          <cell r="G634">
            <v>18.181818181818183</v>
          </cell>
          <cell r="H634">
            <v>12.5</v>
          </cell>
          <cell r="I634">
            <v>9.0909090909090917</v>
          </cell>
          <cell r="J634">
            <v>8.3333333333333339</v>
          </cell>
          <cell r="K634">
            <v>17.070357554786622</v>
          </cell>
          <cell r="L634">
            <v>15.343443354148082</v>
          </cell>
          <cell r="M634" t="str">
            <v>Q66 - Which were paid by you (and not your firm), in each of the following areas: Technology (hardware, software, Internet access, etc.)</v>
          </cell>
          <cell r="N634" t="str">
            <v>None</v>
          </cell>
          <cell r="O634">
            <v>8.3333333333333339</v>
          </cell>
          <cell r="P634">
            <v>17.647058823529413</v>
          </cell>
          <cell r="Q634">
            <v>15.384615384615385</v>
          </cell>
          <cell r="R634">
            <v>16.666666666666668</v>
          </cell>
          <cell r="S634">
            <v>16.140817203642172</v>
          </cell>
          <cell r="T634">
            <v>25.806451612903224</v>
          </cell>
          <cell r="U634">
            <v>10.869565217391305</v>
          </cell>
          <cell r="V634">
            <v>24.536378393543249</v>
          </cell>
          <cell r="W634">
            <v>24</v>
          </cell>
          <cell r="X634">
            <v>14.754098360655737</v>
          </cell>
          <cell r="Y634">
            <v>14.440993788819876</v>
          </cell>
        </row>
        <row r="635">
          <cell r="B635" t="str">
            <v>Less than $500</v>
          </cell>
          <cell r="C635">
            <v>23.611111111111111</v>
          </cell>
          <cell r="D635">
            <v>12.820512820512821</v>
          </cell>
          <cell r="E635">
            <v>13.636363636363637</v>
          </cell>
          <cell r="F635">
            <v>8.3333333333333339</v>
          </cell>
          <cell r="G635">
            <v>9.0909090909090917</v>
          </cell>
          <cell r="H635">
            <v>12.5</v>
          </cell>
          <cell r="I635">
            <v>22.727272727272727</v>
          </cell>
          <cell r="J635">
            <v>18.333333333333332</v>
          </cell>
          <cell r="K635">
            <v>17.531718569780853</v>
          </cell>
          <cell r="L635">
            <v>17.573595004460302</v>
          </cell>
          <cell r="N635" t="str">
            <v>Less than $500</v>
          </cell>
          <cell r="O635">
            <v>22.222222222222221</v>
          </cell>
          <cell r="P635">
            <v>18.823529411764707</v>
          </cell>
          <cell r="Q635">
            <v>21.53846153846154</v>
          </cell>
          <cell r="R635">
            <v>16.666666666666668</v>
          </cell>
          <cell r="S635">
            <v>8.2999863339498781</v>
          </cell>
          <cell r="T635">
            <v>12.903225806451612</v>
          </cell>
          <cell r="U635">
            <v>13.043478260869565</v>
          </cell>
          <cell r="V635">
            <v>9.5744902742483298</v>
          </cell>
          <cell r="W635">
            <v>8</v>
          </cell>
          <cell r="X635">
            <v>18.032786885245901</v>
          </cell>
          <cell r="Y635">
            <v>19.099378881987576</v>
          </cell>
        </row>
        <row r="636">
          <cell r="B636" t="str">
            <v>$500 to $999</v>
          </cell>
          <cell r="C636">
            <v>27.777777777777779</v>
          </cell>
          <cell r="D636">
            <v>20.512820512820515</v>
          </cell>
          <cell r="E636">
            <v>27.272727272727273</v>
          </cell>
          <cell r="F636">
            <v>25</v>
          </cell>
          <cell r="G636">
            <v>9.0909090909090917</v>
          </cell>
          <cell r="H636">
            <v>18.75</v>
          </cell>
          <cell r="I636">
            <v>13.636363636363637</v>
          </cell>
          <cell r="J636">
            <v>21.666666666666668</v>
          </cell>
          <cell r="K636">
            <v>19.146482122260668</v>
          </cell>
          <cell r="L636">
            <v>19.892952720785015</v>
          </cell>
          <cell r="N636" t="str">
            <v>$500 to $999</v>
          </cell>
          <cell r="O636">
            <v>25</v>
          </cell>
          <cell r="P636">
            <v>27.058823529411764</v>
          </cell>
          <cell r="Q636">
            <v>15.384615384615385</v>
          </cell>
          <cell r="R636">
            <v>16.666666666666668</v>
          </cell>
          <cell r="S636">
            <v>18.889367672888376</v>
          </cell>
          <cell r="T636">
            <v>16.129032258064516</v>
          </cell>
          <cell r="U636">
            <v>17.391304347826086</v>
          </cell>
          <cell r="V636">
            <v>16.894392317388029</v>
          </cell>
          <cell r="W636">
            <v>16</v>
          </cell>
          <cell r="X636">
            <v>24.590163934426229</v>
          </cell>
          <cell r="Y636">
            <v>19.099378881987576</v>
          </cell>
        </row>
        <row r="637">
          <cell r="B637" t="str">
            <v>$1,000 to $1,499</v>
          </cell>
          <cell r="C637">
            <v>9.7222222222222214</v>
          </cell>
          <cell r="D637">
            <v>23.076923076923077</v>
          </cell>
          <cell r="E637">
            <v>9.0909090909090917</v>
          </cell>
          <cell r="F637">
            <v>25</v>
          </cell>
          <cell r="G637">
            <v>18.181818181818183</v>
          </cell>
          <cell r="H637">
            <v>31.25</v>
          </cell>
          <cell r="I637">
            <v>31.818181818181817</v>
          </cell>
          <cell r="J637">
            <v>21.666666666666668</v>
          </cell>
          <cell r="K637">
            <v>15.916955017301039</v>
          </cell>
          <cell r="L637">
            <v>16.592328278322928</v>
          </cell>
          <cell r="N637" t="str">
            <v>$1,000 to $1,499</v>
          </cell>
          <cell r="O637">
            <v>22.222222222222221</v>
          </cell>
          <cell r="P637">
            <v>9.4117647058823533</v>
          </cell>
          <cell r="Q637">
            <v>15.384615384615385</v>
          </cell>
          <cell r="R637">
            <v>16.666666666666668</v>
          </cell>
          <cell r="S637">
            <v>19.909445370408335</v>
          </cell>
          <cell r="T637">
            <v>19.35483870967742</v>
          </cell>
          <cell r="U637">
            <v>19.565217391304348</v>
          </cell>
          <cell r="V637">
            <v>18.182728449450103</v>
          </cell>
          <cell r="W637">
            <v>12</v>
          </cell>
          <cell r="X637">
            <v>14.754098360655737</v>
          </cell>
          <cell r="Y637">
            <v>16.459627329192546</v>
          </cell>
        </row>
        <row r="638">
          <cell r="B638" t="str">
            <v>$1,500 to $2,499</v>
          </cell>
          <cell r="C638">
            <v>15.277777777777779</v>
          </cell>
          <cell r="D638">
            <v>15.384615384615385</v>
          </cell>
          <cell r="E638">
            <v>22.727272727272727</v>
          </cell>
          <cell r="F638">
            <v>8.3333333333333339</v>
          </cell>
          <cell r="G638">
            <v>27.272727272727273</v>
          </cell>
          <cell r="H638">
            <v>6.25</v>
          </cell>
          <cell r="I638">
            <v>9.0909090909090917</v>
          </cell>
          <cell r="J638">
            <v>15</v>
          </cell>
          <cell r="K638">
            <v>14.648212226066898</v>
          </cell>
          <cell r="L638">
            <v>14.719000892060659</v>
          </cell>
          <cell r="N638" t="str">
            <v>$1,500 to $2,499</v>
          </cell>
          <cell r="O638">
            <v>8.3333333333333339</v>
          </cell>
          <cell r="P638">
            <v>12.941176470588236</v>
          </cell>
          <cell r="Q638">
            <v>16.923076923076923</v>
          </cell>
          <cell r="R638">
            <v>16.666666666666668</v>
          </cell>
          <cell r="S638">
            <v>12.270422267871208</v>
          </cell>
          <cell r="T638">
            <v>12.903225806451612</v>
          </cell>
          <cell r="U638">
            <v>19.565217391304348</v>
          </cell>
          <cell r="V638">
            <v>16.572308284372511</v>
          </cell>
          <cell r="W638">
            <v>20</v>
          </cell>
          <cell r="X638">
            <v>13.114754098360656</v>
          </cell>
          <cell r="Y638">
            <v>15.062111801242237</v>
          </cell>
        </row>
        <row r="639">
          <cell r="B639" t="str">
            <v>$2,500 to $4,999</v>
          </cell>
          <cell r="C639">
            <v>8.3333333333333339</v>
          </cell>
          <cell r="D639">
            <v>10.256410256410257</v>
          </cell>
          <cell r="E639">
            <v>9.0909090909090917</v>
          </cell>
          <cell r="F639">
            <v>16.666666666666668</v>
          </cell>
          <cell r="H639">
            <v>12.5</v>
          </cell>
          <cell r="I639">
            <v>4.5454545454545459</v>
          </cell>
          <cell r="J639">
            <v>8.3333333333333339</v>
          </cell>
          <cell r="K639">
            <v>7.0357554786620531</v>
          </cell>
          <cell r="L639">
            <v>7.4041034790365741</v>
          </cell>
          <cell r="N639" t="str">
            <v>$2,500 to $4,999</v>
          </cell>
          <cell r="O639">
            <v>5.5555555555555554</v>
          </cell>
          <cell r="P639">
            <v>7.0588235294117645</v>
          </cell>
          <cell r="Q639">
            <v>10.76923076923077</v>
          </cell>
          <cell r="R639">
            <v>8.3333333333333339</v>
          </cell>
          <cell r="S639">
            <v>13.339657579039137</v>
          </cell>
          <cell r="T639">
            <v>3.225806451612903</v>
          </cell>
          <cell r="U639">
            <v>10.869565217391305</v>
          </cell>
          <cell r="V639">
            <v>8.2861541421862555</v>
          </cell>
          <cell r="W639">
            <v>8</v>
          </cell>
          <cell r="X639">
            <v>4.918032786885246</v>
          </cell>
          <cell r="Y639">
            <v>7.1428571428571432</v>
          </cell>
        </row>
        <row r="640">
          <cell r="B640" t="str">
            <v>$5,000 to $9,999</v>
          </cell>
          <cell r="C640">
            <v>2.7777777777777777</v>
          </cell>
          <cell r="D640">
            <v>5.1282051282051286</v>
          </cell>
          <cell r="G640">
            <v>18.181818181818183</v>
          </cell>
          <cell r="I640">
            <v>9.0909090909090917</v>
          </cell>
          <cell r="J640">
            <v>3.3333333333333335</v>
          </cell>
          <cell r="K640">
            <v>5.0749711649365628</v>
          </cell>
          <cell r="L640">
            <v>4.8171275646743981</v>
          </cell>
          <cell r="N640" t="str">
            <v>$5,000 to $9,999</v>
          </cell>
          <cell r="O640">
            <v>8.3333333333333339</v>
          </cell>
          <cell r="P640">
            <v>2.3529411764705883</v>
          </cell>
          <cell r="Q640">
            <v>4.615384615384615</v>
          </cell>
          <cell r="R640">
            <v>8.3333333333333339</v>
          </cell>
          <cell r="S640">
            <v>4.4804747826813127</v>
          </cell>
          <cell r="T640">
            <v>6.4516129032258061</v>
          </cell>
          <cell r="U640">
            <v>2.1739130434782608</v>
          </cell>
          <cell r="V640">
            <v>0.64416806603103638</v>
          </cell>
          <cell r="W640">
            <v>12</v>
          </cell>
          <cell r="X640">
            <v>4.918032786885246</v>
          </cell>
          <cell r="Y640">
            <v>4.9689440993788816</v>
          </cell>
        </row>
        <row r="641">
          <cell r="B641" t="str">
            <v>$10,000 to $14,999</v>
          </cell>
          <cell r="C641">
            <v>1.3888888888888888</v>
          </cell>
          <cell r="D641">
            <v>2.5641025641025643</v>
          </cell>
          <cell r="F641">
            <v>8.3333333333333339</v>
          </cell>
          <cell r="K641">
            <v>1.4994232987312572</v>
          </cell>
          <cell r="L641">
            <v>1.4272970561998215</v>
          </cell>
          <cell r="N641" t="str">
            <v>$10,000 to $14,999</v>
          </cell>
          <cell r="P641">
            <v>1.1764705882352942</v>
          </cell>
          <cell r="S641">
            <v>3.9195525494189316</v>
          </cell>
          <cell r="U641">
            <v>4.3478260869565215</v>
          </cell>
          <cell r="V641">
            <v>2.6546900363902459</v>
          </cell>
          <cell r="X641">
            <v>1.639344262295082</v>
          </cell>
          <cell r="Y641">
            <v>1.3975155279503106</v>
          </cell>
        </row>
        <row r="642">
          <cell r="B642" t="str">
            <v>$15,000 or more</v>
          </cell>
          <cell r="C642">
            <v>1.3888888888888888</v>
          </cell>
          <cell r="D642">
            <v>5.1282051282051286</v>
          </cell>
          <cell r="E642">
            <v>4.5454545454545459</v>
          </cell>
          <cell r="H642">
            <v>6.25</v>
          </cell>
          <cell r="J642">
            <v>3.3333333333333335</v>
          </cell>
          <cell r="K642">
            <v>2.0761245674740483</v>
          </cell>
          <cell r="L642">
            <v>2.2301516503122212</v>
          </cell>
          <cell r="N642" t="str">
            <v>$15,000 or more</v>
          </cell>
          <cell r="P642">
            <v>3.5294117647058822</v>
          </cell>
          <cell r="S642">
            <v>2.7502762401006375</v>
          </cell>
          <cell r="T642">
            <v>3.225806451612903</v>
          </cell>
          <cell r="U642">
            <v>2.1739130434782608</v>
          </cell>
          <cell r="V642">
            <v>2.6546900363902459</v>
          </cell>
          <cell r="X642">
            <v>3.278688524590164</v>
          </cell>
          <cell r="Y642">
            <v>2.329192546583851</v>
          </cell>
        </row>
        <row r="643">
          <cell r="C643">
            <v>100</v>
          </cell>
          <cell r="D643">
            <v>100</v>
          </cell>
          <cell r="E643">
            <v>100</v>
          </cell>
          <cell r="F643">
            <v>100</v>
          </cell>
          <cell r="G643">
            <v>100</v>
          </cell>
          <cell r="H643">
            <v>100</v>
          </cell>
          <cell r="I643">
            <v>100</v>
          </cell>
          <cell r="J643">
            <v>100</v>
          </cell>
          <cell r="K643">
            <v>100</v>
          </cell>
          <cell r="L643">
            <v>100</v>
          </cell>
          <cell r="M643" t="str">
            <v>Total</v>
          </cell>
          <cell r="O643">
            <v>100</v>
          </cell>
          <cell r="P643">
            <v>100</v>
          </cell>
          <cell r="Q643">
            <v>100</v>
          </cell>
          <cell r="R643">
            <v>100</v>
          </cell>
          <cell r="S643">
            <v>100</v>
          </cell>
          <cell r="T643">
            <v>100</v>
          </cell>
          <cell r="U643">
            <v>100</v>
          </cell>
          <cell r="V643">
            <v>100</v>
          </cell>
          <cell r="W643">
            <v>100</v>
          </cell>
          <cell r="X643">
            <v>100</v>
          </cell>
          <cell r="Y643">
            <v>100</v>
          </cell>
        </row>
        <row r="644">
          <cell r="B644" t="str">
            <v>Q.9R- What is your main function in your firm? = Broker-Owner (with selling)</v>
          </cell>
          <cell r="M644" t="str">
            <v>a</v>
          </cell>
          <cell r="N644" t="str">
            <v>Q.9R- What is your main function in your firm? = Broker-Owner (with selling)</v>
          </cell>
        </row>
        <row r="645">
          <cell r="B645" t="str">
            <v>Med</v>
          </cell>
          <cell r="C645">
            <v>800.00000000000011</v>
          </cell>
          <cell r="D645">
            <v>1249.9999999999998</v>
          </cell>
          <cell r="E645">
            <v>916.66666666666663</v>
          </cell>
          <cell r="F645">
            <v>1166.6666666666665</v>
          </cell>
          <cell r="G645">
            <v>1375</v>
          </cell>
          <cell r="H645">
            <v>1100</v>
          </cell>
          <cell r="I645">
            <v>1071.4285714285716</v>
          </cell>
          <cell r="J645">
            <v>1038.4615384615386</v>
          </cell>
          <cell r="K645">
            <v>902.10843373493981</v>
          </cell>
          <cell r="L645">
            <v>929.37219730941706</v>
          </cell>
          <cell r="O645">
            <v>888.88888888888891</v>
          </cell>
          <cell r="P645">
            <v>750</v>
          </cell>
          <cell r="Q645">
            <v>924.99999999999977</v>
          </cell>
          <cell r="R645">
            <v>1000</v>
          </cell>
          <cell r="S645">
            <v>1167.5041334760892</v>
          </cell>
          <cell r="T645">
            <v>850.00000000000023</v>
          </cell>
          <cell r="U645">
            <v>1222.2222222222224</v>
          </cell>
          <cell r="V645">
            <v>970.2486787836408</v>
          </cell>
          <cell r="W645">
            <v>1083.3333333333333</v>
          </cell>
          <cell r="X645">
            <v>850</v>
          </cell>
        </row>
        <row r="646">
          <cell r="C646">
            <v>800.00000000000011</v>
          </cell>
          <cell r="D646">
            <v>1249.9999999999998</v>
          </cell>
          <cell r="E646">
            <v>916.66666666666663</v>
          </cell>
          <cell r="F646">
            <v>1166.6666666666665</v>
          </cell>
          <cell r="G646">
            <v>1375</v>
          </cell>
          <cell r="H646">
            <v>1100</v>
          </cell>
          <cell r="I646">
            <v>1071.4285714285716</v>
          </cell>
          <cell r="J646">
            <v>1038.4615384615386</v>
          </cell>
          <cell r="K646">
            <v>902.10843373493981</v>
          </cell>
          <cell r="L646">
            <v>929.37219730941706</v>
          </cell>
          <cell r="O646">
            <v>888.88888888888891</v>
          </cell>
          <cell r="P646">
            <v>750</v>
          </cell>
          <cell r="Q646">
            <v>924.99999999999977</v>
          </cell>
          <cell r="R646">
            <v>1000</v>
          </cell>
          <cell r="S646">
            <v>1167.5041334760892</v>
          </cell>
          <cell r="T646">
            <v>850.00000000000023</v>
          </cell>
          <cell r="U646">
            <v>1222.2222222222224</v>
          </cell>
          <cell r="V646">
            <v>970.2486787836408</v>
          </cell>
          <cell r="W646">
            <v>1083.3333333333333</v>
          </cell>
          <cell r="X646">
            <v>850</v>
          </cell>
        </row>
        <row r="647">
          <cell r="B647" t="str">
            <v>Median</v>
          </cell>
          <cell r="C647">
            <v>800</v>
          </cell>
          <cell r="D647">
            <v>1250</v>
          </cell>
          <cell r="E647">
            <v>920</v>
          </cell>
          <cell r="F647">
            <v>1170</v>
          </cell>
          <cell r="G647">
            <v>1380</v>
          </cell>
          <cell r="H647">
            <v>1100</v>
          </cell>
          <cell r="I647">
            <v>1070</v>
          </cell>
          <cell r="J647">
            <v>1040</v>
          </cell>
          <cell r="K647">
            <v>900</v>
          </cell>
          <cell r="L647">
            <v>930</v>
          </cell>
          <cell r="O647">
            <v>890</v>
          </cell>
          <cell r="P647">
            <v>750</v>
          </cell>
          <cell r="Q647">
            <v>930</v>
          </cell>
          <cell r="R647">
            <v>1000</v>
          </cell>
          <cell r="S647">
            <v>1170</v>
          </cell>
          <cell r="T647">
            <v>850</v>
          </cell>
          <cell r="U647">
            <v>1220</v>
          </cell>
          <cell r="V647">
            <v>970</v>
          </cell>
          <cell r="W647">
            <v>1080</v>
          </cell>
          <cell r="X647">
            <v>850</v>
          </cell>
        </row>
        <row r="657">
          <cell r="B657" t="str">
            <v>None</v>
          </cell>
          <cell r="C657">
            <v>12.121212121212121</v>
          </cell>
          <cell r="D657">
            <v>13.157894736842104</v>
          </cell>
          <cell r="E657">
            <v>19.047619047619047</v>
          </cell>
          <cell r="F657">
            <v>9.0909090909090917</v>
          </cell>
          <cell r="G657">
            <v>18.181818181818183</v>
          </cell>
          <cell r="H657">
            <v>20</v>
          </cell>
          <cell r="I657">
            <v>14.285714285714286</v>
          </cell>
          <cell r="J657">
            <v>14.035087719298245</v>
          </cell>
          <cell r="K657">
            <v>20.574162679425836</v>
          </cell>
          <cell r="L657">
            <v>19.140989729225023</v>
          </cell>
          <cell r="M657" t="str">
            <v>Q66 - Which were paid by you (and not your firm), in each of the following areas: Business use of vehicle</v>
          </cell>
          <cell r="N657" t="str">
            <v>None</v>
          </cell>
          <cell r="O657">
            <v>14.705882352941176</v>
          </cell>
          <cell r="P657">
            <v>25.609756097560975</v>
          </cell>
          <cell r="Q657">
            <v>14.0625</v>
          </cell>
          <cell r="R657">
            <v>21.739130434782609</v>
          </cell>
          <cell r="S657">
            <v>18.782282841936002</v>
          </cell>
          <cell r="T657">
            <v>20.689655172413794</v>
          </cell>
          <cell r="U657">
            <v>15.909090909090908</v>
          </cell>
          <cell r="V657">
            <v>15.089459792999046</v>
          </cell>
          <cell r="W657">
            <v>29.62962962962963</v>
          </cell>
          <cell r="X657">
            <v>12.5</v>
          </cell>
          <cell r="Y657">
            <v>19.255663430420711</v>
          </cell>
        </row>
        <row r="658">
          <cell r="B658" t="str">
            <v>Less than $500</v>
          </cell>
          <cell r="C658">
            <v>10.606060606060606</v>
          </cell>
          <cell r="D658">
            <v>5.2631578947368425</v>
          </cell>
          <cell r="G658">
            <v>9.0909090909090917</v>
          </cell>
          <cell r="H658">
            <v>20</v>
          </cell>
          <cell r="I658">
            <v>4.7619047619047619</v>
          </cell>
          <cell r="J658">
            <v>8.7719298245614041</v>
          </cell>
          <cell r="K658">
            <v>5.3827751196172251</v>
          </cell>
          <cell r="L658">
            <v>5.882352941176471</v>
          </cell>
          <cell r="N658" t="str">
            <v>Less than $500</v>
          </cell>
          <cell r="O658">
            <v>8.8235294117647065</v>
          </cell>
          <cell r="P658">
            <v>9.7560975609756095</v>
          </cell>
          <cell r="Q658">
            <v>6.25</v>
          </cell>
          <cell r="R658">
            <v>4.3478260869565215</v>
          </cell>
          <cell r="S658">
            <v>2.3288293420863919</v>
          </cell>
          <cell r="T658">
            <v>6.8965517241379306</v>
          </cell>
          <cell r="U658">
            <v>2.2727272727272729</v>
          </cell>
          <cell r="V658">
            <v>3.1544137473352429</v>
          </cell>
          <cell r="X658">
            <v>5.3571428571428568</v>
          </cell>
          <cell r="Y658">
            <v>5.9870550161812295</v>
          </cell>
        </row>
        <row r="659">
          <cell r="B659" t="str">
            <v>$500 to $999</v>
          </cell>
          <cell r="C659">
            <v>9.0909090909090917</v>
          </cell>
          <cell r="D659">
            <v>5.2631578947368425</v>
          </cell>
          <cell r="E659">
            <v>19.047619047619047</v>
          </cell>
          <cell r="F659">
            <v>9.0909090909090917</v>
          </cell>
          <cell r="H659">
            <v>10</v>
          </cell>
          <cell r="I659">
            <v>19.047619047619047</v>
          </cell>
          <cell r="J659">
            <v>3.5087719298245612</v>
          </cell>
          <cell r="K659">
            <v>9.0909090909090917</v>
          </cell>
          <cell r="L659">
            <v>8.9635854341736696</v>
          </cell>
          <cell r="N659" t="str">
            <v>$500 to $999</v>
          </cell>
          <cell r="O659">
            <v>2.9411764705882355</v>
          </cell>
          <cell r="P659">
            <v>8.536585365853659</v>
          </cell>
          <cell r="Q659">
            <v>10.9375</v>
          </cell>
          <cell r="R659">
            <v>8.695652173913043</v>
          </cell>
          <cell r="S659">
            <v>4.8200073854695713</v>
          </cell>
          <cell r="T659">
            <v>17.241379310344829</v>
          </cell>
          <cell r="U659">
            <v>11.363636363636363</v>
          </cell>
          <cell r="V659">
            <v>9.8045457138443144</v>
          </cell>
          <cell r="W659">
            <v>7.4074074074074074</v>
          </cell>
          <cell r="X659">
            <v>14.285714285714286</v>
          </cell>
          <cell r="Y659">
            <v>7.9288025889967635</v>
          </cell>
        </row>
        <row r="660">
          <cell r="B660" t="str">
            <v>$1,000 to $1,499</v>
          </cell>
          <cell r="C660">
            <v>7.5757575757575761</v>
          </cell>
          <cell r="D660">
            <v>15.789473684210526</v>
          </cell>
          <cell r="E660">
            <v>9.5238095238095237</v>
          </cell>
          <cell r="F660">
            <v>27.272727272727273</v>
          </cell>
          <cell r="I660">
            <v>4.7619047619047619</v>
          </cell>
          <cell r="J660">
            <v>17.543859649122808</v>
          </cell>
          <cell r="K660">
            <v>8.2535885167464116</v>
          </cell>
          <cell r="L660">
            <v>8.9635854341736696</v>
          </cell>
          <cell r="N660" t="str">
            <v>$1,000 to $1,499</v>
          </cell>
          <cell r="O660">
            <v>8.8235294117647065</v>
          </cell>
          <cell r="P660">
            <v>13.414634146341463</v>
          </cell>
          <cell r="Q660">
            <v>12.5</v>
          </cell>
          <cell r="R660">
            <v>8.695652173913043</v>
          </cell>
          <cell r="S660">
            <v>15.232731738420206</v>
          </cell>
          <cell r="T660">
            <v>3.4482758620689653</v>
          </cell>
          <cell r="U660">
            <v>11.363636363636363</v>
          </cell>
          <cell r="V660">
            <v>8.780632298328559</v>
          </cell>
          <cell r="X660">
            <v>3.5714285714285716</v>
          </cell>
          <cell r="Y660">
            <v>9.0614886731391593</v>
          </cell>
        </row>
        <row r="661">
          <cell r="B661" t="str">
            <v>$1,500 to $2,499</v>
          </cell>
          <cell r="C661">
            <v>16.666666666666668</v>
          </cell>
          <cell r="D661">
            <v>15.789473684210526</v>
          </cell>
          <cell r="E661">
            <v>9.5238095238095237</v>
          </cell>
          <cell r="I661">
            <v>4.7619047619047619</v>
          </cell>
          <cell r="J661">
            <v>8.7719298245614041</v>
          </cell>
          <cell r="K661">
            <v>15.07177033492823</v>
          </cell>
          <cell r="L661">
            <v>14.098972922502334</v>
          </cell>
          <cell r="N661" t="str">
            <v>$1,500 to $2,499</v>
          </cell>
          <cell r="O661">
            <v>23.529411764705884</v>
          </cell>
          <cell r="P661">
            <v>8.536585365853659</v>
          </cell>
          <cell r="Q661">
            <v>18.75</v>
          </cell>
          <cell r="R661">
            <v>13.043478260869565</v>
          </cell>
          <cell r="S661">
            <v>8.5319071902821619</v>
          </cell>
          <cell r="T661">
            <v>10.344827586206897</v>
          </cell>
          <cell r="U661">
            <v>13.636363636363637</v>
          </cell>
          <cell r="V661">
            <v>20.033069400315192</v>
          </cell>
          <cell r="W661">
            <v>18.518518518518519</v>
          </cell>
          <cell r="X661">
            <v>19.642857142857142</v>
          </cell>
          <cell r="Y661">
            <v>13.754045307443366</v>
          </cell>
        </row>
        <row r="662">
          <cell r="B662" t="str">
            <v>$2,500 to $4,999</v>
          </cell>
          <cell r="C662">
            <v>15.151515151515152</v>
          </cell>
          <cell r="D662">
            <v>26.315789473684209</v>
          </cell>
          <cell r="E662">
            <v>19.047619047619047</v>
          </cell>
          <cell r="F662">
            <v>27.272727272727273</v>
          </cell>
          <cell r="G662">
            <v>9.0909090909090917</v>
          </cell>
          <cell r="H662">
            <v>10</v>
          </cell>
          <cell r="I662">
            <v>14.285714285714286</v>
          </cell>
          <cell r="J662">
            <v>17.543859649122808</v>
          </cell>
          <cell r="K662">
            <v>15.191387559808613</v>
          </cell>
          <cell r="L662">
            <v>15.779645191409898</v>
          </cell>
          <cell r="N662" t="str">
            <v>$2,500 to $4,999</v>
          </cell>
          <cell r="O662">
            <v>17.647058823529413</v>
          </cell>
          <cell r="P662">
            <v>12.195121951219512</v>
          </cell>
          <cell r="Q662">
            <v>18.75</v>
          </cell>
          <cell r="R662">
            <v>17.391304347826086</v>
          </cell>
          <cell r="S662">
            <v>20.663100004604484</v>
          </cell>
          <cell r="T662">
            <v>17.241379310344829</v>
          </cell>
          <cell r="U662">
            <v>9.0909090909090917</v>
          </cell>
          <cell r="V662">
            <v>17.902569068495705</v>
          </cell>
          <cell r="W662">
            <v>7.4074074074074074</v>
          </cell>
          <cell r="X662">
            <v>12.5</v>
          </cell>
          <cell r="Y662">
            <v>16.50485436893204</v>
          </cell>
        </row>
        <row r="663">
          <cell r="B663" t="str">
            <v>$5,000 to $9,999</v>
          </cell>
          <cell r="C663">
            <v>10.606060606060606</v>
          </cell>
          <cell r="D663">
            <v>2.6315789473684212</v>
          </cell>
          <cell r="E663">
            <v>19.047619047619047</v>
          </cell>
          <cell r="F663">
            <v>18.181818181818183</v>
          </cell>
          <cell r="G663">
            <v>18.181818181818183</v>
          </cell>
          <cell r="I663">
            <v>28.571428571428573</v>
          </cell>
          <cell r="J663">
            <v>10.526315789473685</v>
          </cell>
          <cell r="K663">
            <v>14.114832535885167</v>
          </cell>
          <cell r="L663">
            <v>13.632119514472455</v>
          </cell>
          <cell r="N663" t="str">
            <v>$5,000 to $9,999</v>
          </cell>
          <cell r="O663">
            <v>11.764705882352942</v>
          </cell>
          <cell r="P663">
            <v>12.195121951219512</v>
          </cell>
          <cell r="Q663">
            <v>14.0625</v>
          </cell>
          <cell r="R663">
            <v>8.695652173913043</v>
          </cell>
          <cell r="S663">
            <v>17.061936503460931</v>
          </cell>
          <cell r="T663">
            <v>13.793103448275861</v>
          </cell>
          <cell r="U663">
            <v>15.909090909090908</v>
          </cell>
          <cell r="V663">
            <v>18.926482484011458</v>
          </cell>
          <cell r="W663">
            <v>18.518518518518519</v>
          </cell>
          <cell r="X663">
            <v>14.285714285714286</v>
          </cell>
          <cell r="Y663">
            <v>13.268608414239482</v>
          </cell>
        </row>
        <row r="664">
          <cell r="B664" t="str">
            <v>$10,000 to $14,999</v>
          </cell>
          <cell r="C664">
            <v>7.5757575757575761</v>
          </cell>
          <cell r="D664">
            <v>5.2631578947368425</v>
          </cell>
          <cell r="E664">
            <v>4.7619047619047619</v>
          </cell>
          <cell r="G664">
            <v>27.272727272727273</v>
          </cell>
          <cell r="H664">
            <v>10</v>
          </cell>
          <cell r="I664">
            <v>4.7619047619047619</v>
          </cell>
          <cell r="J664">
            <v>10.526315789473685</v>
          </cell>
          <cell r="K664">
            <v>6.4593301435406696</v>
          </cell>
          <cell r="L664">
            <v>6.8160597572362276</v>
          </cell>
          <cell r="N664" t="str">
            <v>$10,000 to $14,999</v>
          </cell>
          <cell r="O664">
            <v>5.882352941176471</v>
          </cell>
          <cell r="P664">
            <v>4.8780487804878048</v>
          </cell>
          <cell r="Q664">
            <v>4.6875</v>
          </cell>
          <cell r="R664">
            <v>4.3478260869565215</v>
          </cell>
          <cell r="S664">
            <v>1.7738366132062076</v>
          </cell>
          <cell r="T664">
            <v>6.8965517241379306</v>
          </cell>
          <cell r="U664">
            <v>11.363636363636363</v>
          </cell>
          <cell r="V664">
            <v>3.1544137473352429</v>
          </cell>
          <cell r="W664">
            <v>7.4074074074074074</v>
          </cell>
          <cell r="X664">
            <v>7.1428571428571432</v>
          </cell>
          <cell r="Y664">
            <v>7.2815533980582527</v>
          </cell>
        </row>
        <row r="665">
          <cell r="B665" t="str">
            <v>$15,000 or more</v>
          </cell>
          <cell r="C665">
            <v>10.606060606060606</v>
          </cell>
          <cell r="D665">
            <v>10.526315789473685</v>
          </cell>
          <cell r="F665">
            <v>9.0909090909090917</v>
          </cell>
          <cell r="G665">
            <v>18.181818181818183</v>
          </cell>
          <cell r="H665">
            <v>30</v>
          </cell>
          <cell r="I665">
            <v>4.7619047619047619</v>
          </cell>
          <cell r="J665">
            <v>8.7719298245614041</v>
          </cell>
          <cell r="K665">
            <v>5.8612440191387556</v>
          </cell>
          <cell r="L665">
            <v>6.7226890756302522</v>
          </cell>
          <cell r="N665" t="str">
            <v>$15,000 or more</v>
          </cell>
          <cell r="O665">
            <v>5.882352941176471</v>
          </cell>
          <cell r="P665">
            <v>4.8780487804878048</v>
          </cell>
          <cell r="R665">
            <v>13.043478260869565</v>
          </cell>
          <cell r="S665">
            <v>10.805368380534034</v>
          </cell>
          <cell r="T665">
            <v>3.4482758620689653</v>
          </cell>
          <cell r="U665">
            <v>9.0909090909090917</v>
          </cell>
          <cell r="V665">
            <v>3.1544137473352429</v>
          </cell>
          <cell r="W665">
            <v>11.111111111111111</v>
          </cell>
          <cell r="X665">
            <v>10.714285714285714</v>
          </cell>
          <cell r="Y665">
            <v>6.9579288025889969</v>
          </cell>
        </row>
        <row r="666">
          <cell r="C666">
            <v>100</v>
          </cell>
          <cell r="D666">
            <v>100</v>
          </cell>
          <cell r="E666">
            <v>100</v>
          </cell>
          <cell r="F666">
            <v>100</v>
          </cell>
          <cell r="G666">
            <v>100</v>
          </cell>
          <cell r="H666">
            <v>100</v>
          </cell>
          <cell r="I666">
            <v>100</v>
          </cell>
          <cell r="J666">
            <v>100</v>
          </cell>
          <cell r="K666">
            <v>100</v>
          </cell>
          <cell r="L666">
            <v>100</v>
          </cell>
          <cell r="M666" t="str">
            <v>Total</v>
          </cell>
          <cell r="O666">
            <v>100</v>
          </cell>
          <cell r="P666">
            <v>100</v>
          </cell>
          <cell r="Q666">
            <v>100</v>
          </cell>
          <cell r="R666">
            <v>100</v>
          </cell>
          <cell r="S666">
            <v>100</v>
          </cell>
          <cell r="T666">
            <v>100</v>
          </cell>
          <cell r="U666">
            <v>100</v>
          </cell>
          <cell r="V666">
            <v>100</v>
          </cell>
          <cell r="W666">
            <v>100</v>
          </cell>
          <cell r="X666">
            <v>100</v>
          </cell>
          <cell r="Y666">
            <v>100</v>
          </cell>
        </row>
        <row r="667">
          <cell r="B667" t="str">
            <v>Q.9R- What is your main function in your firm? = Broker-Owner (with selling)</v>
          </cell>
          <cell r="M667" t="str">
            <v>a</v>
          </cell>
          <cell r="N667" t="str">
            <v>Q.9R- What is your main function in your firm? = Broker-Owner (with selling)</v>
          </cell>
        </row>
        <row r="668">
          <cell r="B668" t="str">
            <v>Med</v>
          </cell>
          <cell r="C668">
            <v>2136.363636363636</v>
          </cell>
          <cell r="D668">
            <v>2166.6666666666665</v>
          </cell>
          <cell r="E668">
            <v>1749.9999999999995</v>
          </cell>
          <cell r="F668">
            <v>2916.6666666666674</v>
          </cell>
          <cell r="G668">
            <v>8750</v>
          </cell>
          <cell r="H668">
            <v>1000</v>
          </cell>
          <cell r="I668">
            <v>2916.6666666666679</v>
          </cell>
          <cell r="J668">
            <v>2199.9999999999995</v>
          </cell>
          <cell r="K668">
            <v>1944.4444444444441</v>
          </cell>
          <cell r="L668">
            <v>1999.9999999999998</v>
          </cell>
          <cell r="O668">
            <v>2125</v>
          </cell>
          <cell r="P668">
            <v>1227.2727272727273</v>
          </cell>
          <cell r="Q668">
            <v>1833.3333333333333</v>
          </cell>
          <cell r="R668">
            <v>2000</v>
          </cell>
          <cell r="S668">
            <v>2536.8097601204399</v>
          </cell>
          <cell r="T668">
            <v>1666.6666666666661</v>
          </cell>
          <cell r="U668">
            <v>2166.6666666666665</v>
          </cell>
          <cell r="V668">
            <v>2157.4603314300707</v>
          </cell>
          <cell r="W668">
            <v>2200</v>
          </cell>
          <cell r="X668">
            <v>2227.272727272727</v>
          </cell>
        </row>
        <row r="669">
          <cell r="C669">
            <v>2136.363636363636</v>
          </cell>
          <cell r="D669">
            <v>2166.6666666666665</v>
          </cell>
          <cell r="E669">
            <v>1749.9999999999995</v>
          </cell>
          <cell r="F669">
            <v>2916.6666666666674</v>
          </cell>
          <cell r="G669">
            <v>8750</v>
          </cell>
          <cell r="H669">
            <v>1000</v>
          </cell>
          <cell r="I669">
            <v>2916.6666666666679</v>
          </cell>
          <cell r="J669">
            <v>2199.9999999999995</v>
          </cell>
          <cell r="K669">
            <v>1944.4444444444441</v>
          </cell>
          <cell r="L669">
            <v>1999.9999999999998</v>
          </cell>
          <cell r="O669">
            <v>2125</v>
          </cell>
          <cell r="P669">
            <v>1227.2727272727273</v>
          </cell>
          <cell r="Q669">
            <v>1833.3333333333333</v>
          </cell>
          <cell r="R669">
            <v>2000</v>
          </cell>
          <cell r="S669">
            <v>2536.8097601204399</v>
          </cell>
          <cell r="T669">
            <v>1666.6666666666661</v>
          </cell>
          <cell r="U669">
            <v>2166.6666666666665</v>
          </cell>
          <cell r="V669">
            <v>2157.4603314300707</v>
          </cell>
          <cell r="W669">
            <v>2200</v>
          </cell>
          <cell r="X669">
            <v>2227.272727272727</v>
          </cell>
        </row>
        <row r="670">
          <cell r="B670" t="str">
            <v>Median</v>
          </cell>
          <cell r="C670">
            <v>2140</v>
          </cell>
          <cell r="D670">
            <v>2170</v>
          </cell>
          <cell r="E670">
            <v>1750</v>
          </cell>
          <cell r="F670">
            <v>2920</v>
          </cell>
          <cell r="G670">
            <v>8750</v>
          </cell>
          <cell r="H670">
            <v>1000</v>
          </cell>
          <cell r="I670">
            <v>2920</v>
          </cell>
          <cell r="J670">
            <v>2200</v>
          </cell>
          <cell r="K670">
            <v>1940</v>
          </cell>
          <cell r="L670">
            <v>2000</v>
          </cell>
          <cell r="O670">
            <v>2130</v>
          </cell>
          <cell r="P670">
            <v>1230</v>
          </cell>
          <cell r="Q670">
            <v>1830</v>
          </cell>
          <cell r="R670">
            <v>2000</v>
          </cell>
          <cell r="S670">
            <v>2540</v>
          </cell>
          <cell r="T670">
            <v>1670</v>
          </cell>
          <cell r="U670">
            <v>2170</v>
          </cell>
          <cell r="V670">
            <v>2160</v>
          </cell>
          <cell r="W670">
            <v>2200</v>
          </cell>
          <cell r="X670">
            <v>2230</v>
          </cell>
        </row>
      </sheetData>
      <sheetData sheetId="26" refreshError="1"/>
      <sheetData sheetId="27">
        <row r="12">
          <cell r="B12" t="str">
            <v>None</v>
          </cell>
          <cell r="C12">
            <v>9.5238095238095237</v>
          </cell>
          <cell r="D12">
            <v>5.882352941176471</v>
          </cell>
          <cell r="E12">
            <v>25</v>
          </cell>
          <cell r="F12">
            <v>17.647058823529413</v>
          </cell>
          <cell r="G12">
            <v>3.278688524590164</v>
          </cell>
          <cell r="H12">
            <v>32</v>
          </cell>
          <cell r="J12">
            <v>6.666666666666667</v>
          </cell>
          <cell r="K12">
            <v>15.922619047619047</v>
          </cell>
          <cell r="L12">
            <v>13.631840796019901</v>
          </cell>
          <cell r="M12" t="str">
            <v>Q66 - Which were paid by you (and not your firm), in each of the following areas: Administrative (office expenses, telephones, etc.)</v>
          </cell>
          <cell r="N12" t="str">
            <v>None</v>
          </cell>
          <cell r="P12">
            <v>17.647058823529413</v>
          </cell>
          <cell r="Q12">
            <v>25</v>
          </cell>
          <cell r="R12">
            <v>20</v>
          </cell>
          <cell r="S12">
            <v>20.128080562877283</v>
          </cell>
          <cell r="T12">
            <v>36</v>
          </cell>
          <cell r="U12">
            <v>10.810810810810811</v>
          </cell>
          <cell r="V12">
            <v>9.8896999789995323</v>
          </cell>
          <cell r="W12">
            <v>23.076923076923077</v>
          </cell>
          <cell r="X12">
            <v>12.5</v>
          </cell>
          <cell r="Y12">
            <v>11.349693251533742</v>
          </cell>
        </row>
        <row r="13">
          <cell r="B13" t="str">
            <v>Less than $500</v>
          </cell>
          <cell r="C13">
            <v>26.984126984126984</v>
          </cell>
          <cell r="D13">
            <v>29.411764705882351</v>
          </cell>
          <cell r="F13">
            <v>29.411764705882351</v>
          </cell>
          <cell r="G13">
            <v>27.868852459016395</v>
          </cell>
          <cell r="H13">
            <v>12</v>
          </cell>
          <cell r="I13">
            <v>27.272727272727273</v>
          </cell>
          <cell r="J13">
            <v>20</v>
          </cell>
          <cell r="K13">
            <v>22.61904761904762</v>
          </cell>
          <cell r="L13">
            <v>22.786069651741293</v>
          </cell>
          <cell r="N13" t="str">
            <v>Less than $500</v>
          </cell>
          <cell r="O13">
            <v>10</v>
          </cell>
          <cell r="P13">
            <v>20.588235294117649</v>
          </cell>
          <cell r="Q13">
            <v>22.5</v>
          </cell>
          <cell r="R13">
            <v>25</v>
          </cell>
          <cell r="S13">
            <v>29.923794050880474</v>
          </cell>
          <cell r="T13">
            <v>8</v>
          </cell>
          <cell r="U13">
            <v>21.621621621621621</v>
          </cell>
          <cell r="V13">
            <v>7.7930151928797109</v>
          </cell>
          <cell r="W13">
            <v>23.076923076923077</v>
          </cell>
          <cell r="X13">
            <v>12.5</v>
          </cell>
          <cell r="Y13">
            <v>24.079754601226995</v>
          </cell>
        </row>
        <row r="14">
          <cell r="B14" t="str">
            <v>$500 to $999</v>
          </cell>
          <cell r="C14">
            <v>14.285714285714286</v>
          </cell>
          <cell r="D14">
            <v>17.647058823529413</v>
          </cell>
          <cell r="F14">
            <v>17.647058823529413</v>
          </cell>
          <cell r="G14">
            <v>21.311475409836067</v>
          </cell>
          <cell r="H14">
            <v>12</v>
          </cell>
          <cell r="I14">
            <v>27.272727272727273</v>
          </cell>
          <cell r="J14">
            <v>13.333333333333334</v>
          </cell>
          <cell r="K14">
            <v>19.49404761904762</v>
          </cell>
          <cell r="L14">
            <v>18.208955223880597</v>
          </cell>
          <cell r="N14" t="str">
            <v>$500 to $999</v>
          </cell>
          <cell r="O14">
            <v>30</v>
          </cell>
          <cell r="P14">
            <v>20.588235294117649</v>
          </cell>
          <cell r="Q14">
            <v>15</v>
          </cell>
          <cell r="R14">
            <v>20</v>
          </cell>
          <cell r="S14">
            <v>16.065019179191228</v>
          </cell>
          <cell r="T14">
            <v>20</v>
          </cell>
          <cell r="U14">
            <v>13.513513513513514</v>
          </cell>
          <cell r="V14">
            <v>24.275848491212265</v>
          </cell>
          <cell r="W14">
            <v>19.23076923076923</v>
          </cell>
          <cell r="X14">
            <v>31.25</v>
          </cell>
          <cell r="Y14">
            <v>18.098159509202453</v>
          </cell>
        </row>
        <row r="15">
          <cell r="B15" t="str">
            <v>$1,000 to $1,499</v>
          </cell>
          <cell r="C15">
            <v>17.460317460317459</v>
          </cell>
          <cell r="D15">
            <v>17.647058823529413</v>
          </cell>
          <cell r="E15">
            <v>25</v>
          </cell>
          <cell r="F15">
            <v>5.882352941176471</v>
          </cell>
          <cell r="G15">
            <v>14.754098360655737</v>
          </cell>
          <cell r="H15">
            <v>20</v>
          </cell>
          <cell r="I15">
            <v>18.181818181818183</v>
          </cell>
          <cell r="J15">
            <v>17.777777777777779</v>
          </cell>
          <cell r="K15">
            <v>11.607142857142858</v>
          </cell>
          <cell r="L15">
            <v>13.333333333333334</v>
          </cell>
          <cell r="N15" t="str">
            <v>$1,000 to $1,499</v>
          </cell>
          <cell r="O15">
            <v>10</v>
          </cell>
          <cell r="P15">
            <v>17.647058823529413</v>
          </cell>
          <cell r="Q15">
            <v>15</v>
          </cell>
          <cell r="S15">
            <v>9.8374520520219182</v>
          </cell>
          <cell r="U15">
            <v>16.216216216216218</v>
          </cell>
          <cell r="V15">
            <v>13.986187887697168</v>
          </cell>
          <cell r="W15">
            <v>7.6923076923076925</v>
          </cell>
          <cell r="X15">
            <v>12.5</v>
          </cell>
          <cell r="Y15">
            <v>13.496932515337424</v>
          </cell>
        </row>
        <row r="16">
          <cell r="B16" t="str">
            <v>$1,500 to $2,499</v>
          </cell>
          <cell r="C16">
            <v>9.5238095238095237</v>
          </cell>
          <cell r="D16">
            <v>17.647058823529413</v>
          </cell>
          <cell r="G16">
            <v>19.672131147540984</v>
          </cell>
          <cell r="H16">
            <v>12</v>
          </cell>
          <cell r="I16">
            <v>9.0909090909090917</v>
          </cell>
          <cell r="J16">
            <v>17.777777777777779</v>
          </cell>
          <cell r="K16">
            <v>11.30952380952381</v>
          </cell>
          <cell r="L16">
            <v>12.437810945273633</v>
          </cell>
          <cell r="N16" t="str">
            <v>$1,500 to $2,499</v>
          </cell>
          <cell r="O16">
            <v>10</v>
          </cell>
          <cell r="P16">
            <v>2.9411764705882355</v>
          </cell>
          <cell r="Q16">
            <v>17.5</v>
          </cell>
          <cell r="R16">
            <v>15</v>
          </cell>
          <cell r="S16">
            <v>5.6718277792361302</v>
          </cell>
          <cell r="T16">
            <v>16</v>
          </cell>
          <cell r="U16">
            <v>10.810810810810811</v>
          </cell>
          <cell r="V16">
            <v>16.882793922848116</v>
          </cell>
          <cell r="W16">
            <v>11.538461538461538</v>
          </cell>
          <cell r="X16">
            <v>12.5</v>
          </cell>
          <cell r="Y16">
            <v>12.883435582822086</v>
          </cell>
        </row>
        <row r="17">
          <cell r="B17" t="str">
            <v>$2,500 to $4,999</v>
          </cell>
          <cell r="C17">
            <v>9.5238095238095237</v>
          </cell>
          <cell r="D17">
            <v>5.882352941176471</v>
          </cell>
          <cell r="E17">
            <v>25</v>
          </cell>
          <cell r="F17">
            <v>11.764705882352942</v>
          </cell>
          <cell r="G17">
            <v>4.918032786885246</v>
          </cell>
          <cell r="I17">
            <v>18.181818181818183</v>
          </cell>
          <cell r="J17">
            <v>13.333333333333334</v>
          </cell>
          <cell r="K17">
            <v>7.1428571428571432</v>
          </cell>
          <cell r="L17">
            <v>8.0597014925373127</v>
          </cell>
          <cell r="N17" t="str">
            <v>$2,500 to $4,999</v>
          </cell>
          <cell r="O17">
            <v>10</v>
          </cell>
          <cell r="P17">
            <v>8.8235294117647065</v>
          </cell>
          <cell r="Q17">
            <v>2.5</v>
          </cell>
          <cell r="S17">
            <v>8.4687899566484006</v>
          </cell>
          <cell r="T17">
            <v>4</v>
          </cell>
          <cell r="U17">
            <v>13.513513513513514</v>
          </cell>
          <cell r="V17">
            <v>0.79992124903112571</v>
          </cell>
          <cell r="W17">
            <v>7.6923076923076925</v>
          </cell>
          <cell r="X17">
            <v>12.5</v>
          </cell>
          <cell r="Y17">
            <v>8.4355828220858893</v>
          </cell>
        </row>
        <row r="18">
          <cell r="B18" t="str">
            <v>$5,000 to $9,999</v>
          </cell>
          <cell r="C18">
            <v>4.7619047619047619</v>
          </cell>
          <cell r="D18">
            <v>5.882352941176471</v>
          </cell>
          <cell r="E18">
            <v>25</v>
          </cell>
          <cell r="F18">
            <v>5.882352941176471</v>
          </cell>
          <cell r="G18">
            <v>3.278688524590164</v>
          </cell>
          <cell r="H18">
            <v>4</v>
          </cell>
          <cell r="J18">
            <v>5.1851851851851851</v>
          </cell>
          <cell r="K18">
            <v>3.8690476190476191</v>
          </cell>
          <cell r="L18">
            <v>4.1791044776119399</v>
          </cell>
          <cell r="N18" t="str">
            <v>$5,000 to $9,999</v>
          </cell>
          <cell r="P18">
            <v>5.882352941176471</v>
          </cell>
          <cell r="R18">
            <v>5</v>
          </cell>
          <cell r="S18">
            <v>3.0450128580462454</v>
          </cell>
          <cell r="V18">
            <v>3.2965666596665106</v>
          </cell>
          <cell r="Y18">
            <v>5.2147239263803682</v>
          </cell>
        </row>
        <row r="19">
          <cell r="B19" t="str">
            <v>$10,000 to $14,999</v>
          </cell>
          <cell r="C19">
            <v>1.5873015873015872</v>
          </cell>
          <cell r="F19">
            <v>5.882352941176471</v>
          </cell>
          <cell r="G19">
            <v>3.278688524590164</v>
          </cell>
          <cell r="H19">
            <v>8</v>
          </cell>
          <cell r="J19">
            <v>3.7037037037037037</v>
          </cell>
          <cell r="K19">
            <v>3.2738095238095237</v>
          </cell>
          <cell r="L19">
            <v>3.283582089552239</v>
          </cell>
          <cell r="N19" t="str">
            <v>$10,000 to $14,999</v>
          </cell>
          <cell r="O19">
            <v>20</v>
          </cell>
          <cell r="R19">
            <v>5</v>
          </cell>
          <cell r="S19">
            <v>2.6256285827741221</v>
          </cell>
          <cell r="T19">
            <v>12</v>
          </cell>
          <cell r="U19">
            <v>5.4054054054054053</v>
          </cell>
          <cell r="V19">
            <v>9.8896999789995323</v>
          </cell>
          <cell r="Y19">
            <v>3.3742331288343559</v>
          </cell>
        </row>
        <row r="20">
          <cell r="B20" t="str">
            <v>$15,000 or more</v>
          </cell>
          <cell r="C20">
            <v>6.3492063492063489</v>
          </cell>
          <cell r="F20">
            <v>5.882352941176471</v>
          </cell>
          <cell r="G20">
            <v>1.639344262295082</v>
          </cell>
          <cell r="J20">
            <v>2.2222222222222223</v>
          </cell>
          <cell r="K20">
            <v>4.7619047619047619</v>
          </cell>
          <cell r="L20">
            <v>4.0796019900497509</v>
          </cell>
          <cell r="N20" t="str">
            <v>$15,000 or more</v>
          </cell>
          <cell r="O20">
            <v>10</v>
          </cell>
          <cell r="P20">
            <v>5.882352941176471</v>
          </cell>
          <cell r="Q20">
            <v>2.5</v>
          </cell>
          <cell r="R20">
            <v>10</v>
          </cell>
          <cell r="S20">
            <v>4.2343949783242003</v>
          </cell>
          <cell r="T20">
            <v>4</v>
          </cell>
          <cell r="U20">
            <v>8.1081081081081088</v>
          </cell>
          <cell r="V20">
            <v>13.186266638666043</v>
          </cell>
          <cell r="W20">
            <v>7.6923076923076925</v>
          </cell>
          <cell r="X20">
            <v>6.25</v>
          </cell>
          <cell r="Y20">
            <v>3.0674846625766872</v>
          </cell>
        </row>
        <row r="21">
          <cell r="C21">
            <v>100</v>
          </cell>
          <cell r="D21">
            <v>100</v>
          </cell>
          <cell r="E21">
            <v>100</v>
          </cell>
          <cell r="F21">
            <v>100</v>
          </cell>
          <cell r="G21">
            <v>100</v>
          </cell>
          <cell r="H21">
            <v>100</v>
          </cell>
          <cell r="I21">
            <v>100</v>
          </cell>
          <cell r="J21">
            <v>100</v>
          </cell>
          <cell r="K21">
            <v>100</v>
          </cell>
          <cell r="L21">
            <v>100</v>
          </cell>
          <cell r="M21" t="str">
            <v>Total</v>
          </cell>
          <cell r="O21">
            <v>100</v>
          </cell>
          <cell r="P21">
            <v>100</v>
          </cell>
          <cell r="Q21">
            <v>100</v>
          </cell>
          <cell r="R21">
            <v>100</v>
          </cell>
          <cell r="S21">
            <v>100</v>
          </cell>
          <cell r="T21">
            <v>100</v>
          </cell>
          <cell r="U21">
            <v>100</v>
          </cell>
          <cell r="V21">
            <v>100</v>
          </cell>
          <cell r="W21">
            <v>100</v>
          </cell>
          <cell r="X21">
            <v>100</v>
          </cell>
          <cell r="Y21">
            <v>100</v>
          </cell>
        </row>
        <row r="22">
          <cell r="B22" t="str">
            <v>Q.9R- What is your main function in your firm? = Associate broker</v>
          </cell>
          <cell r="M22" t="str">
            <v>a</v>
          </cell>
          <cell r="N22" t="str">
            <v>Q.9R- What is your main function in your firm? = Associate broker</v>
          </cell>
        </row>
        <row r="23">
          <cell r="B23" t="str">
            <v>Med</v>
          </cell>
          <cell r="C23">
            <v>972.2222222222224</v>
          </cell>
          <cell r="D23">
            <v>916.66666666666652</v>
          </cell>
          <cell r="E23">
            <v>1500</v>
          </cell>
          <cell r="F23">
            <v>583.33333333333303</v>
          </cell>
          <cell r="G23">
            <v>942.30769230769226</v>
          </cell>
          <cell r="H23">
            <v>750</v>
          </cell>
          <cell r="I23">
            <v>916.66666666666663</v>
          </cell>
          <cell r="J23">
            <v>1281.25</v>
          </cell>
          <cell r="K23">
            <v>793.89312977099223</v>
          </cell>
          <cell r="L23">
            <v>872.95081967213105</v>
          </cell>
          <cell r="O23">
            <v>1500</v>
          </cell>
          <cell r="P23">
            <v>785.71428571428567</v>
          </cell>
          <cell r="Q23">
            <v>583.33333333333337</v>
          </cell>
          <cell r="R23">
            <v>625</v>
          </cell>
          <cell r="S23">
            <v>499.13495487166136</v>
          </cell>
          <cell r="T23">
            <v>650</v>
          </cell>
          <cell r="U23">
            <v>1124.9999999999998</v>
          </cell>
          <cell r="V23">
            <v>1287.477774554354</v>
          </cell>
          <cell r="W23">
            <v>599.99999999999989</v>
          </cell>
          <cell r="X23">
            <v>900</v>
          </cell>
        </row>
        <row r="24">
          <cell r="C24">
            <v>972.2222222222224</v>
          </cell>
          <cell r="D24">
            <v>916.66666666666652</v>
          </cell>
          <cell r="E24">
            <v>1500</v>
          </cell>
          <cell r="F24">
            <v>583.33333333333303</v>
          </cell>
          <cell r="G24">
            <v>942.30769230769226</v>
          </cell>
          <cell r="H24">
            <v>750</v>
          </cell>
          <cell r="I24">
            <v>916.66666666666663</v>
          </cell>
          <cell r="J24">
            <v>1281.25</v>
          </cell>
          <cell r="K24">
            <v>793.89312977099223</v>
          </cell>
          <cell r="L24">
            <v>872.95081967213105</v>
          </cell>
          <cell r="O24">
            <v>1500</v>
          </cell>
          <cell r="P24">
            <v>785.71428571428567</v>
          </cell>
          <cell r="Q24">
            <v>583.33333333333337</v>
          </cell>
          <cell r="R24">
            <v>625</v>
          </cell>
          <cell r="S24">
            <v>499.13495487166136</v>
          </cell>
          <cell r="T24">
            <v>650</v>
          </cell>
          <cell r="U24">
            <v>1124.9999999999998</v>
          </cell>
          <cell r="V24">
            <v>1287.477774554354</v>
          </cell>
          <cell r="W24">
            <v>599.99999999999989</v>
          </cell>
          <cell r="X24">
            <v>900</v>
          </cell>
        </row>
        <row r="25">
          <cell r="B25" t="str">
            <v>Median</v>
          </cell>
          <cell r="C25">
            <v>970</v>
          </cell>
          <cell r="D25">
            <v>920</v>
          </cell>
          <cell r="E25">
            <v>1500</v>
          </cell>
          <cell r="F25">
            <v>580</v>
          </cell>
          <cell r="G25">
            <v>940</v>
          </cell>
          <cell r="H25">
            <v>750</v>
          </cell>
          <cell r="I25">
            <v>920</v>
          </cell>
          <cell r="J25">
            <v>1280</v>
          </cell>
          <cell r="K25">
            <v>790</v>
          </cell>
          <cell r="L25">
            <v>870</v>
          </cell>
          <cell r="O25">
            <v>1500</v>
          </cell>
          <cell r="P25">
            <v>790</v>
          </cell>
          <cell r="Q25">
            <v>580</v>
          </cell>
          <cell r="R25">
            <v>630</v>
          </cell>
          <cell r="S25">
            <v>500</v>
          </cell>
          <cell r="T25">
            <v>650</v>
          </cell>
          <cell r="U25">
            <v>1130</v>
          </cell>
          <cell r="V25">
            <v>1290</v>
          </cell>
          <cell r="W25">
            <v>600</v>
          </cell>
          <cell r="X25">
            <v>900</v>
          </cell>
        </row>
        <row r="35">
          <cell r="B35" t="str">
            <v>None</v>
          </cell>
          <cell r="C35">
            <v>41.071428571428569</v>
          </cell>
          <cell r="D35">
            <v>56.25</v>
          </cell>
          <cell r="E35">
            <v>25</v>
          </cell>
          <cell r="F35">
            <v>52.941176470588232</v>
          </cell>
          <cell r="G35">
            <v>47.272727272727273</v>
          </cell>
          <cell r="H35">
            <v>48.148148148148145</v>
          </cell>
          <cell r="I35">
            <v>54.545454545454547</v>
          </cell>
          <cell r="J35">
            <v>48.091603053435115</v>
          </cell>
          <cell r="K35">
            <v>48.450244698205545</v>
          </cell>
          <cell r="L35">
            <v>48.064516129032256</v>
          </cell>
          <cell r="M35" t="str">
            <v>Q66 - Which were paid by you (and not your firm), in each of the following areas: Affinity/Referral fees</v>
          </cell>
          <cell r="N35" t="str">
            <v>None</v>
          </cell>
          <cell r="O35">
            <v>55.555555555555557</v>
          </cell>
          <cell r="P35">
            <v>45.161290322580648</v>
          </cell>
          <cell r="Q35">
            <v>50</v>
          </cell>
          <cell r="R35">
            <v>37.5</v>
          </cell>
          <cell r="S35">
            <v>50.017871662142369</v>
          </cell>
          <cell r="T35">
            <v>60</v>
          </cell>
          <cell r="U35">
            <v>41.025641025641029</v>
          </cell>
          <cell r="V35">
            <v>42.905191742136807</v>
          </cell>
          <cell r="W35">
            <v>52.173913043478258</v>
          </cell>
          <cell r="X35">
            <v>37.5</v>
          </cell>
          <cell r="Y35">
            <v>48.424543946932005</v>
          </cell>
        </row>
        <row r="36">
          <cell r="B36" t="str">
            <v>Less than $500</v>
          </cell>
          <cell r="C36">
            <v>12.5</v>
          </cell>
          <cell r="D36">
            <v>6.25</v>
          </cell>
          <cell r="E36">
            <v>50</v>
          </cell>
          <cell r="F36">
            <v>11.764705882352942</v>
          </cell>
          <cell r="G36">
            <v>21.818181818181817</v>
          </cell>
          <cell r="H36">
            <v>11.111111111111111</v>
          </cell>
          <cell r="I36">
            <v>18.181818181818183</v>
          </cell>
          <cell r="J36">
            <v>9.9236641221374047</v>
          </cell>
          <cell r="K36">
            <v>17.128874388254488</v>
          </cell>
          <cell r="L36">
            <v>15.806451612903226</v>
          </cell>
          <cell r="N36" t="str">
            <v>Less than $500</v>
          </cell>
          <cell r="O36">
            <v>11.111111111111111</v>
          </cell>
          <cell r="P36">
            <v>19.35483870967742</v>
          </cell>
          <cell r="Q36">
            <v>16.666666666666668</v>
          </cell>
          <cell r="R36">
            <v>31.25</v>
          </cell>
          <cell r="S36">
            <v>14.957088653428578</v>
          </cell>
          <cell r="T36">
            <v>10</v>
          </cell>
          <cell r="U36">
            <v>7.6923076923076925</v>
          </cell>
          <cell r="V36">
            <v>4.5460817550745451</v>
          </cell>
          <cell r="W36">
            <v>21.739130434782609</v>
          </cell>
          <cell r="X36">
            <v>18.75</v>
          </cell>
          <cell r="Y36">
            <v>16.086235489220563</v>
          </cell>
        </row>
        <row r="37">
          <cell r="B37" t="str">
            <v>$500 to $999</v>
          </cell>
          <cell r="C37">
            <v>8.9285714285714288</v>
          </cell>
          <cell r="D37">
            <v>12.5</v>
          </cell>
          <cell r="F37">
            <v>5.882352941176471</v>
          </cell>
          <cell r="G37">
            <v>12.727272727272727</v>
          </cell>
          <cell r="H37">
            <v>11.111111111111111</v>
          </cell>
          <cell r="J37">
            <v>6.106870229007634</v>
          </cell>
          <cell r="K37">
            <v>9.4616639477977156</v>
          </cell>
          <cell r="L37">
            <v>9.0322580645161299</v>
          </cell>
          <cell r="N37" t="str">
            <v>$500 to $999</v>
          </cell>
          <cell r="O37">
            <v>11.111111111111111</v>
          </cell>
          <cell r="P37">
            <v>12.903225806451612</v>
          </cell>
          <cell r="Q37">
            <v>8.3333333333333339</v>
          </cell>
          <cell r="R37">
            <v>18.75</v>
          </cell>
          <cell r="S37">
            <v>8.0348310120152551</v>
          </cell>
          <cell r="U37">
            <v>5.1282051282051286</v>
          </cell>
          <cell r="V37">
            <v>18.291841548070732</v>
          </cell>
          <cell r="X37">
            <v>6.25</v>
          </cell>
          <cell r="Y37">
            <v>9.618573797678275</v>
          </cell>
        </row>
        <row r="38">
          <cell r="B38" t="str">
            <v>$1,000 to $1,499</v>
          </cell>
          <cell r="C38">
            <v>5.3571428571428568</v>
          </cell>
          <cell r="D38">
            <v>12.5</v>
          </cell>
          <cell r="F38">
            <v>5.882352941176471</v>
          </cell>
          <cell r="G38">
            <v>5.4545454545454541</v>
          </cell>
          <cell r="I38">
            <v>9.0909090909090917</v>
          </cell>
          <cell r="J38">
            <v>6.8702290076335881</v>
          </cell>
          <cell r="K38">
            <v>7.3409461663947795</v>
          </cell>
          <cell r="L38">
            <v>6.881720430107527</v>
          </cell>
          <cell r="N38" t="str">
            <v>$1,000 to $1,499</v>
          </cell>
          <cell r="P38">
            <v>9.67741935483871</v>
          </cell>
          <cell r="Q38">
            <v>8.3333333333333339</v>
          </cell>
          <cell r="S38">
            <v>6.9222576414133243</v>
          </cell>
          <cell r="T38">
            <v>15</v>
          </cell>
          <cell r="U38">
            <v>5.1282051282051286</v>
          </cell>
          <cell r="V38">
            <v>18.735698270800935</v>
          </cell>
          <cell r="Y38">
            <v>6.7993366500829184</v>
          </cell>
        </row>
        <row r="39">
          <cell r="B39" t="str">
            <v>$1,500 to $2,499</v>
          </cell>
          <cell r="C39">
            <v>5.3571428571428568</v>
          </cell>
          <cell r="F39">
            <v>11.764705882352942</v>
          </cell>
          <cell r="G39">
            <v>5.4545454545454541</v>
          </cell>
          <cell r="H39">
            <v>3.7037037037037037</v>
          </cell>
          <cell r="I39">
            <v>9.0909090909090917</v>
          </cell>
          <cell r="J39">
            <v>10.687022900763358</v>
          </cell>
          <cell r="K39">
            <v>4.0783034257748776</v>
          </cell>
          <cell r="L39">
            <v>5.268817204301075</v>
          </cell>
          <cell r="N39" t="str">
            <v>$1,500 to $2,499</v>
          </cell>
          <cell r="P39">
            <v>6.4516129032258061</v>
          </cell>
          <cell r="Q39">
            <v>8.3333333333333339</v>
          </cell>
          <cell r="S39">
            <v>5.2563453485013154</v>
          </cell>
          <cell r="T39">
            <v>5</v>
          </cell>
          <cell r="U39">
            <v>10.256410256410257</v>
          </cell>
          <cell r="V39">
            <v>4.1022250323443457</v>
          </cell>
          <cell r="W39">
            <v>4.3478260869565215</v>
          </cell>
          <cell r="X39">
            <v>6.25</v>
          </cell>
          <cell r="Y39">
            <v>4.9751243781094523</v>
          </cell>
        </row>
        <row r="40">
          <cell r="B40" t="str">
            <v>$2,500 to $4,999</v>
          </cell>
          <cell r="C40">
            <v>8.9285714285714288</v>
          </cell>
          <cell r="D40">
            <v>6.25</v>
          </cell>
          <cell r="E40">
            <v>25</v>
          </cell>
          <cell r="G40">
            <v>7.2727272727272725</v>
          </cell>
          <cell r="H40">
            <v>14.814814814814815</v>
          </cell>
          <cell r="J40">
            <v>9.1603053435114496</v>
          </cell>
          <cell r="K40">
            <v>5.0570962479608479</v>
          </cell>
          <cell r="L40">
            <v>6.236559139784946</v>
          </cell>
          <cell r="N40" t="str">
            <v>$2,500 to $4,999</v>
          </cell>
          <cell r="O40">
            <v>11.111111111111111</v>
          </cell>
          <cell r="P40">
            <v>6.4516129032258061</v>
          </cell>
          <cell r="Q40">
            <v>2.7777777777777777</v>
          </cell>
          <cell r="R40">
            <v>6.25</v>
          </cell>
          <cell r="S40">
            <v>5.5557164901325651</v>
          </cell>
          <cell r="U40">
            <v>2.5641025641025643</v>
          </cell>
          <cell r="V40">
            <v>10.975104928842439</v>
          </cell>
          <cell r="W40">
            <v>4.3478260869565215</v>
          </cell>
          <cell r="X40">
            <v>12.5</v>
          </cell>
          <cell r="Y40">
            <v>6.3018242122719732</v>
          </cell>
        </row>
        <row r="41">
          <cell r="B41" t="str">
            <v>$5,000 to $9,999</v>
          </cell>
          <cell r="C41">
            <v>8.9285714285714288</v>
          </cell>
          <cell r="D41">
            <v>6.25</v>
          </cell>
          <cell r="F41">
            <v>5.882352941176471</v>
          </cell>
          <cell r="H41">
            <v>11.111111111111111</v>
          </cell>
          <cell r="I41">
            <v>9.0909090909090917</v>
          </cell>
          <cell r="J41">
            <v>6.8702290076335881</v>
          </cell>
          <cell r="K41">
            <v>4.0783034257748776</v>
          </cell>
          <cell r="L41">
            <v>4.838709677419355</v>
          </cell>
          <cell r="N41" t="str">
            <v>$5,000 to $9,999</v>
          </cell>
          <cell r="O41">
            <v>11.111111111111111</v>
          </cell>
          <cell r="S41">
            <v>6.4059168802832609</v>
          </cell>
          <cell r="T41">
            <v>5</v>
          </cell>
          <cell r="U41">
            <v>7.6923076923076925</v>
          </cell>
          <cell r="V41">
            <v>0.44385672273019938</v>
          </cell>
          <cell r="W41">
            <v>8.695652173913043</v>
          </cell>
          <cell r="X41">
            <v>18.75</v>
          </cell>
          <cell r="Y41">
            <v>4.3117744610281923</v>
          </cell>
        </row>
        <row r="42">
          <cell r="B42" t="str">
            <v>$10,000 to $14,999</v>
          </cell>
          <cell r="C42">
            <v>3.5714285714285716</v>
          </cell>
          <cell r="F42">
            <v>5.882352941176471</v>
          </cell>
          <cell r="J42">
            <v>1.5267175572519085</v>
          </cell>
          <cell r="K42">
            <v>1.4681892332789559</v>
          </cell>
          <cell r="L42">
            <v>1.5053763440860215</v>
          </cell>
          <cell r="N42" t="str">
            <v>$10,000 to $14,999</v>
          </cell>
          <cell r="R42">
            <v>6.25</v>
          </cell>
          <cell r="S42">
            <v>2.8499723120833349</v>
          </cell>
          <cell r="T42">
            <v>5</v>
          </cell>
          <cell r="U42">
            <v>7.6923076923076925</v>
          </cell>
          <cell r="Y42">
            <v>1.3266998341625207</v>
          </cell>
        </row>
        <row r="43">
          <cell r="B43" t="str">
            <v>$15,000 or more</v>
          </cell>
          <cell r="C43">
            <v>5.3571428571428568</v>
          </cell>
          <cell r="J43">
            <v>0.76335877862595425</v>
          </cell>
          <cell r="K43">
            <v>2.9363784665579118</v>
          </cell>
          <cell r="L43">
            <v>2.3655913978494625</v>
          </cell>
          <cell r="N43" t="str">
            <v>$15,000 or more</v>
          </cell>
          <cell r="Q43">
            <v>5.5555555555555554</v>
          </cell>
          <cell r="U43">
            <v>12.820512820512821</v>
          </cell>
          <cell r="W43">
            <v>8.695652173913043</v>
          </cell>
          <cell r="Y43">
            <v>2.1558872305140961</v>
          </cell>
        </row>
        <row r="44">
          <cell r="C44">
            <v>100</v>
          </cell>
          <cell r="D44">
            <v>100</v>
          </cell>
          <cell r="E44">
            <v>100</v>
          </cell>
          <cell r="F44">
            <v>100</v>
          </cell>
          <cell r="G44">
            <v>100</v>
          </cell>
          <cell r="H44">
            <v>100</v>
          </cell>
          <cell r="I44">
            <v>100</v>
          </cell>
          <cell r="J44">
            <v>100</v>
          </cell>
          <cell r="K44">
            <v>100</v>
          </cell>
          <cell r="L44">
            <v>100</v>
          </cell>
          <cell r="M44" t="str">
            <v>Total</v>
          </cell>
          <cell r="O44">
            <v>100</v>
          </cell>
          <cell r="P44">
            <v>100</v>
          </cell>
          <cell r="Q44">
            <v>100</v>
          </cell>
          <cell r="R44">
            <v>100</v>
          </cell>
          <cell r="S44">
            <v>100</v>
          </cell>
          <cell r="T44">
            <v>100</v>
          </cell>
          <cell r="U44">
            <v>100</v>
          </cell>
          <cell r="V44">
            <v>100</v>
          </cell>
          <cell r="W44">
            <v>100</v>
          </cell>
          <cell r="X44">
            <v>100</v>
          </cell>
          <cell r="Y44">
            <v>100</v>
          </cell>
        </row>
        <row r="45">
          <cell r="B45" t="str">
            <v>Q.9R- What is your main function in your firm? = Associate broker</v>
          </cell>
          <cell r="M45" t="str">
            <v>a</v>
          </cell>
          <cell r="N45" t="str">
            <v>Q.9R- What is your main function in your firm? = Associate broker</v>
          </cell>
        </row>
        <row r="46">
          <cell r="B46" t="str">
            <v>Med</v>
          </cell>
          <cell r="C46">
            <v>357.4285714285715</v>
          </cell>
          <cell r="D46">
            <v>0</v>
          </cell>
          <cell r="E46">
            <v>250.5</v>
          </cell>
          <cell r="F46">
            <v>0</v>
          </cell>
          <cell r="G46">
            <v>63.374999999999908</v>
          </cell>
          <cell r="H46">
            <v>84.166666666666956</v>
          </cell>
          <cell r="I46">
            <v>0</v>
          </cell>
          <cell r="J46">
            <v>96.961538461538524</v>
          </cell>
          <cell r="K46">
            <v>46.147619047619301</v>
          </cell>
          <cell r="L46">
            <v>62.10204081632665</v>
          </cell>
          <cell r="O46">
            <v>0</v>
          </cell>
          <cell r="P46">
            <v>125.75000000000003</v>
          </cell>
          <cell r="Q46">
            <v>0</v>
          </cell>
          <cell r="R46">
            <v>200.60000000000002</v>
          </cell>
          <cell r="S46">
            <v>0</v>
          </cell>
          <cell r="T46">
            <v>0</v>
          </cell>
          <cell r="U46">
            <v>624.99999999999932</v>
          </cell>
          <cell r="V46">
            <v>569.66839550000009</v>
          </cell>
          <cell r="W46">
            <v>0</v>
          </cell>
          <cell r="X46">
            <v>333.66666666666663</v>
          </cell>
        </row>
        <row r="47">
          <cell r="C47">
            <v>357.4285714285715</v>
          </cell>
          <cell r="D47">
            <v>0</v>
          </cell>
          <cell r="E47">
            <v>250.5</v>
          </cell>
          <cell r="F47">
            <v>0</v>
          </cell>
          <cell r="G47">
            <v>63.374999999999908</v>
          </cell>
          <cell r="H47">
            <v>84.166666666666956</v>
          </cell>
          <cell r="I47">
            <v>0</v>
          </cell>
          <cell r="J47">
            <v>96.961538461538524</v>
          </cell>
          <cell r="K47">
            <v>46.147619047619301</v>
          </cell>
          <cell r="L47">
            <v>62.10204081632665</v>
          </cell>
          <cell r="O47">
            <v>0</v>
          </cell>
          <cell r="P47">
            <v>125.75000000000003</v>
          </cell>
          <cell r="Q47">
            <v>0</v>
          </cell>
          <cell r="R47">
            <v>200.60000000000002</v>
          </cell>
          <cell r="S47">
            <v>0</v>
          </cell>
          <cell r="T47">
            <v>0</v>
          </cell>
          <cell r="U47">
            <v>624.99999999999932</v>
          </cell>
          <cell r="V47">
            <v>569.66839550000009</v>
          </cell>
          <cell r="W47">
            <v>0</v>
          </cell>
          <cell r="X47">
            <v>333.66666666666663</v>
          </cell>
        </row>
        <row r="48">
          <cell r="B48" t="str">
            <v>Median</v>
          </cell>
          <cell r="C48">
            <v>360</v>
          </cell>
          <cell r="D48">
            <v>0</v>
          </cell>
          <cell r="E48">
            <v>250</v>
          </cell>
          <cell r="F48">
            <v>0</v>
          </cell>
          <cell r="G48">
            <v>60</v>
          </cell>
          <cell r="H48">
            <v>80</v>
          </cell>
          <cell r="I48">
            <v>0</v>
          </cell>
          <cell r="J48">
            <v>100</v>
          </cell>
          <cell r="K48">
            <v>50</v>
          </cell>
          <cell r="L48">
            <v>60</v>
          </cell>
          <cell r="O48">
            <v>0</v>
          </cell>
          <cell r="P48">
            <v>130</v>
          </cell>
          <cell r="Q48">
            <v>0</v>
          </cell>
          <cell r="R48">
            <v>200</v>
          </cell>
          <cell r="S48">
            <v>0</v>
          </cell>
          <cell r="T48">
            <v>0</v>
          </cell>
          <cell r="U48">
            <v>620</v>
          </cell>
          <cell r="V48">
            <v>570</v>
          </cell>
          <cell r="W48">
            <v>0</v>
          </cell>
          <cell r="X48">
            <v>330</v>
          </cell>
        </row>
        <row r="58">
          <cell r="B58" t="str">
            <v>None</v>
          </cell>
          <cell r="C58">
            <v>72.727272727272734</v>
          </cell>
          <cell r="D58">
            <v>75</v>
          </cell>
          <cell r="E58">
            <v>50</v>
          </cell>
          <cell r="F58">
            <v>76.470588235294116</v>
          </cell>
          <cell r="G58">
            <v>71.929824561403507</v>
          </cell>
          <cell r="H58">
            <v>96</v>
          </cell>
          <cell r="I58">
            <v>80</v>
          </cell>
          <cell r="J58">
            <v>66.400000000000006</v>
          </cell>
          <cell r="K58">
            <v>78.009630818619584</v>
          </cell>
          <cell r="L58">
            <v>76.072961373390555</v>
          </cell>
          <cell r="M58" t="str">
            <v>Q66 - Which were paid by you (and not your firm), in each of the following areas: Office lease/building expenses</v>
          </cell>
          <cell r="N58" t="str">
            <v>None</v>
          </cell>
          <cell r="O58">
            <v>77.777777777777771</v>
          </cell>
          <cell r="P58">
            <v>78.125</v>
          </cell>
          <cell r="Q58">
            <v>79.487179487179489</v>
          </cell>
          <cell r="R58">
            <v>93.75</v>
          </cell>
          <cell r="S58">
            <v>84.606501857294347</v>
          </cell>
          <cell r="T58">
            <v>95</v>
          </cell>
          <cell r="U58">
            <v>77.777777777777771</v>
          </cell>
          <cell r="V58">
            <v>61.515246065186552</v>
          </cell>
          <cell r="W58">
            <v>69.230769230769226</v>
          </cell>
          <cell r="X58">
            <v>86.666666666666671</v>
          </cell>
          <cell r="Y58">
            <v>73.553719008264466</v>
          </cell>
        </row>
        <row r="59">
          <cell r="B59" t="str">
            <v>Less than $500</v>
          </cell>
          <cell r="C59">
            <v>3.6363636363636362</v>
          </cell>
          <cell r="E59">
            <v>25</v>
          </cell>
          <cell r="F59">
            <v>11.764705882352942</v>
          </cell>
          <cell r="G59">
            <v>7.0175438596491224</v>
          </cell>
          <cell r="H59">
            <v>4</v>
          </cell>
          <cell r="I59">
            <v>10</v>
          </cell>
          <cell r="J59">
            <v>8.8000000000000007</v>
          </cell>
          <cell r="K59">
            <v>4.815409309791332</v>
          </cell>
          <cell r="L59">
            <v>5.5793991416309012</v>
          </cell>
          <cell r="N59" t="str">
            <v>Less than $500</v>
          </cell>
          <cell r="P59">
            <v>12.5</v>
          </cell>
          <cell r="Q59">
            <v>2.5641025641025643</v>
          </cell>
          <cell r="S59">
            <v>7.8866805382398617</v>
          </cell>
          <cell r="U59">
            <v>8.3333333333333339</v>
          </cell>
          <cell r="V59">
            <v>3.8384153550621813</v>
          </cell>
          <cell r="X59">
            <v>6.666666666666667</v>
          </cell>
          <cell r="Y59">
            <v>5.6198347107438016</v>
          </cell>
        </row>
        <row r="60">
          <cell r="B60" t="str">
            <v>$500 to $999</v>
          </cell>
          <cell r="C60">
            <v>1.8181818181818181</v>
          </cell>
          <cell r="D60">
            <v>6.25</v>
          </cell>
          <cell r="G60">
            <v>3.5087719298245612</v>
          </cell>
          <cell r="J60">
            <v>4.8</v>
          </cell>
          <cell r="K60">
            <v>2.407704654895666</v>
          </cell>
          <cell r="L60">
            <v>2.6824034334763946</v>
          </cell>
          <cell r="N60" t="str">
            <v>$500 to $999</v>
          </cell>
          <cell r="Q60">
            <v>2.5641025641025643</v>
          </cell>
          <cell r="W60">
            <v>3.8461538461538463</v>
          </cell>
          <cell r="Y60">
            <v>3.8016528925619837</v>
          </cell>
        </row>
        <row r="61">
          <cell r="B61" t="str">
            <v>$1,000 to $1,499</v>
          </cell>
          <cell r="C61">
            <v>9.0909090909090917</v>
          </cell>
          <cell r="D61">
            <v>6.25</v>
          </cell>
          <cell r="E61">
            <v>25</v>
          </cell>
          <cell r="F61">
            <v>5.882352941176471</v>
          </cell>
          <cell r="G61">
            <v>12.280701754385966</v>
          </cell>
          <cell r="J61">
            <v>4.8</v>
          </cell>
          <cell r="K61">
            <v>1.6051364365971108</v>
          </cell>
          <cell r="L61">
            <v>3.3261802575107295</v>
          </cell>
          <cell r="N61" t="str">
            <v>$1,000 to $1,499</v>
          </cell>
          <cell r="Q61">
            <v>5.1282051282051286</v>
          </cell>
          <cell r="S61">
            <v>2.0849414886273316</v>
          </cell>
          <cell r="T61">
            <v>5</v>
          </cell>
          <cell r="U61">
            <v>2.7777777777777777</v>
          </cell>
          <cell r="Y61">
            <v>4.1322314049586772</v>
          </cell>
        </row>
        <row r="62">
          <cell r="B62" t="str">
            <v>$1,500 to $2,499</v>
          </cell>
          <cell r="C62">
            <v>5.4545454545454541</v>
          </cell>
          <cell r="D62">
            <v>6.25</v>
          </cell>
          <cell r="J62">
            <v>4</v>
          </cell>
          <cell r="K62">
            <v>1.926163723916533</v>
          </cell>
          <cell r="L62">
            <v>2.2532188841201717</v>
          </cell>
          <cell r="N62" t="str">
            <v>$1,500 to $2,499</v>
          </cell>
          <cell r="V62">
            <v>3.4231025805210105</v>
          </cell>
          <cell r="W62">
            <v>3.8461538461538463</v>
          </cell>
          <cell r="Y62">
            <v>3.1404958677685952</v>
          </cell>
        </row>
        <row r="63">
          <cell r="B63" t="str">
            <v>$2,500 to $4,999</v>
          </cell>
          <cell r="C63">
            <v>3.6363636363636362</v>
          </cell>
          <cell r="D63">
            <v>6.25</v>
          </cell>
          <cell r="J63">
            <v>4</v>
          </cell>
          <cell r="K63">
            <v>1.926163723916533</v>
          </cell>
          <cell r="L63">
            <v>2.1459227467811157</v>
          </cell>
          <cell r="N63" t="str">
            <v>$2,500 to $4,999</v>
          </cell>
          <cell r="P63">
            <v>6.25</v>
          </cell>
          <cell r="R63">
            <v>6.25</v>
          </cell>
          <cell r="S63">
            <v>1.6684673136055623</v>
          </cell>
          <cell r="U63">
            <v>2.7777777777777777</v>
          </cell>
          <cell r="W63">
            <v>3.8461538461538463</v>
          </cell>
          <cell r="X63">
            <v>6.666666666666667</v>
          </cell>
          <cell r="Y63">
            <v>1.9834710743801653</v>
          </cell>
        </row>
        <row r="64">
          <cell r="B64" t="str">
            <v>$5,000 to $9,999</v>
          </cell>
          <cell r="C64">
            <v>1.8181818181818181</v>
          </cell>
          <cell r="F64">
            <v>5.882352941176471</v>
          </cell>
          <cell r="G64">
            <v>5.2631578947368425</v>
          </cell>
          <cell r="I64">
            <v>10</v>
          </cell>
          <cell r="J64">
            <v>2.4</v>
          </cell>
          <cell r="K64">
            <v>3.3707865168539324</v>
          </cell>
          <cell r="L64">
            <v>3.218884120171674</v>
          </cell>
          <cell r="N64" t="str">
            <v>$5,000 to $9,999</v>
          </cell>
          <cell r="O64">
            <v>11.111111111111111</v>
          </cell>
          <cell r="P64">
            <v>3.125</v>
          </cell>
          <cell r="Q64">
            <v>2.5641025641025643</v>
          </cell>
          <cell r="S64">
            <v>2.9191751454301129</v>
          </cell>
          <cell r="V64">
            <v>7.2615179355831909</v>
          </cell>
          <cell r="Y64">
            <v>3.6363636363636362</v>
          </cell>
        </row>
        <row r="65">
          <cell r="B65" t="str">
            <v>$10,000 to $14,999</v>
          </cell>
          <cell r="J65">
            <v>4</v>
          </cell>
          <cell r="K65">
            <v>2.7287319422150884</v>
          </cell>
          <cell r="L65">
            <v>2.3605150214592276</v>
          </cell>
          <cell r="N65" t="str">
            <v>$10,000 to $14,999</v>
          </cell>
          <cell r="O65">
            <v>11.111111111111111</v>
          </cell>
          <cell r="Q65">
            <v>7.6923076923076925</v>
          </cell>
          <cell r="S65">
            <v>0.83423365680278116</v>
          </cell>
          <cell r="V65">
            <v>13.692410322084042</v>
          </cell>
          <cell r="W65">
            <v>3.8461538461538463</v>
          </cell>
          <cell r="Y65">
            <v>2.1487603305785123</v>
          </cell>
        </row>
        <row r="66">
          <cell r="B66" t="str">
            <v>$15,000 or more</v>
          </cell>
          <cell r="C66">
            <v>1.8181818181818181</v>
          </cell>
          <cell r="J66">
            <v>0.8</v>
          </cell>
          <cell r="K66">
            <v>3.2102728731942216</v>
          </cell>
          <cell r="L66">
            <v>2.3605150214592276</v>
          </cell>
          <cell r="N66" t="str">
            <v>$15,000 or more</v>
          </cell>
          <cell r="U66">
            <v>8.3333333333333339</v>
          </cell>
          <cell r="V66">
            <v>10.269307741563031</v>
          </cell>
          <cell r="W66">
            <v>15.384615384615385</v>
          </cell>
          <cell r="Y66">
            <v>1.9834710743801653</v>
          </cell>
        </row>
        <row r="67">
          <cell r="C67">
            <v>100</v>
          </cell>
          <cell r="D67">
            <v>100</v>
          </cell>
          <cell r="E67">
            <v>100</v>
          </cell>
          <cell r="F67">
            <v>100</v>
          </cell>
          <cell r="G67">
            <v>100</v>
          </cell>
          <cell r="H67">
            <v>100</v>
          </cell>
          <cell r="I67">
            <v>100</v>
          </cell>
          <cell r="J67">
            <v>100</v>
          </cell>
          <cell r="K67">
            <v>100</v>
          </cell>
          <cell r="L67">
            <v>100</v>
          </cell>
          <cell r="M67" t="str">
            <v>Total</v>
          </cell>
          <cell r="O67">
            <v>100</v>
          </cell>
          <cell r="P67">
            <v>100</v>
          </cell>
          <cell r="Q67">
            <v>100</v>
          </cell>
          <cell r="R67">
            <v>100</v>
          </cell>
          <cell r="S67">
            <v>100</v>
          </cell>
          <cell r="T67">
            <v>100</v>
          </cell>
          <cell r="U67">
            <v>100</v>
          </cell>
          <cell r="V67">
            <v>100</v>
          </cell>
          <cell r="W67">
            <v>100</v>
          </cell>
          <cell r="X67">
            <v>100</v>
          </cell>
          <cell r="Y67">
            <v>100</v>
          </cell>
        </row>
        <row r="68">
          <cell r="B68" t="str">
            <v>Q.9R- What is your main function in your firm? = Associate broker</v>
          </cell>
          <cell r="M68" t="str">
            <v>a</v>
          </cell>
          <cell r="N68" t="str">
            <v>Q.9R- What is your main function in your firm? = Associate broker</v>
          </cell>
        </row>
        <row r="69">
          <cell r="B69" t="str">
            <v>Med</v>
          </cell>
          <cell r="C69">
            <v>0</v>
          </cell>
          <cell r="D69">
            <v>0</v>
          </cell>
          <cell r="E69">
            <v>0</v>
          </cell>
          <cell r="F69">
            <v>0</v>
          </cell>
          <cell r="G69">
            <v>0</v>
          </cell>
          <cell r="H69">
            <v>0</v>
          </cell>
          <cell r="I69">
            <v>0</v>
          </cell>
          <cell r="J69">
            <v>0</v>
          </cell>
          <cell r="K69">
            <v>0</v>
          </cell>
          <cell r="L69">
            <v>0</v>
          </cell>
          <cell r="O69">
            <v>0</v>
          </cell>
          <cell r="P69">
            <v>0</v>
          </cell>
          <cell r="Q69">
            <v>0</v>
          </cell>
          <cell r="R69">
            <v>0</v>
          </cell>
          <cell r="S69">
            <v>0</v>
          </cell>
          <cell r="T69">
            <v>0</v>
          </cell>
          <cell r="U69">
            <v>0</v>
          </cell>
          <cell r="V69">
            <v>0</v>
          </cell>
          <cell r="W69">
            <v>0</v>
          </cell>
          <cell r="X69">
            <v>0</v>
          </cell>
        </row>
        <row r="70">
          <cell r="C70">
            <v>0</v>
          </cell>
          <cell r="D70">
            <v>0</v>
          </cell>
          <cell r="E70">
            <v>0</v>
          </cell>
          <cell r="F70">
            <v>0</v>
          </cell>
          <cell r="G70">
            <v>0</v>
          </cell>
          <cell r="H70">
            <v>0</v>
          </cell>
          <cell r="I70">
            <v>0</v>
          </cell>
          <cell r="J70">
            <v>0</v>
          </cell>
          <cell r="K70">
            <v>0</v>
          </cell>
          <cell r="L70">
            <v>0</v>
          </cell>
          <cell r="O70">
            <v>0</v>
          </cell>
          <cell r="P70">
            <v>0</v>
          </cell>
          <cell r="Q70">
            <v>0</v>
          </cell>
          <cell r="R70">
            <v>0</v>
          </cell>
          <cell r="S70">
            <v>0</v>
          </cell>
          <cell r="T70">
            <v>0</v>
          </cell>
          <cell r="U70">
            <v>0</v>
          </cell>
          <cell r="V70">
            <v>0</v>
          </cell>
          <cell r="W70">
            <v>0</v>
          </cell>
          <cell r="X70">
            <v>0</v>
          </cell>
        </row>
        <row r="71">
          <cell r="B71" t="str">
            <v>Median</v>
          </cell>
          <cell r="C71">
            <v>0</v>
          </cell>
          <cell r="D71">
            <v>0</v>
          </cell>
          <cell r="E71">
            <v>0</v>
          </cell>
          <cell r="F71">
            <v>0</v>
          </cell>
          <cell r="G71">
            <v>0</v>
          </cell>
          <cell r="H71">
            <v>0</v>
          </cell>
          <cell r="I71">
            <v>0</v>
          </cell>
          <cell r="J71">
            <v>0</v>
          </cell>
          <cell r="K71">
            <v>0</v>
          </cell>
          <cell r="L71">
            <v>0</v>
          </cell>
          <cell r="O71">
            <v>0</v>
          </cell>
          <cell r="P71">
            <v>0</v>
          </cell>
          <cell r="Q71">
            <v>0</v>
          </cell>
          <cell r="R71">
            <v>0</v>
          </cell>
          <cell r="S71">
            <v>0</v>
          </cell>
          <cell r="T71">
            <v>0</v>
          </cell>
          <cell r="U71">
            <v>0</v>
          </cell>
          <cell r="V71">
            <v>0</v>
          </cell>
          <cell r="W71">
            <v>0</v>
          </cell>
          <cell r="X71">
            <v>0</v>
          </cell>
        </row>
        <row r="81">
          <cell r="B81" t="str">
            <v>None</v>
          </cell>
          <cell r="C81">
            <v>3.0769230769230771</v>
          </cell>
          <cell r="D81">
            <v>11.764705882352942</v>
          </cell>
          <cell r="E81">
            <v>12.5</v>
          </cell>
          <cell r="F81">
            <v>5.2631578947368425</v>
          </cell>
          <cell r="H81">
            <v>6.666666666666667</v>
          </cell>
          <cell r="J81">
            <v>0.70921985815602839</v>
          </cell>
          <cell r="K81">
            <v>3.3527696793002915</v>
          </cell>
          <cell r="L81">
            <v>3.0710172744721689</v>
          </cell>
          <cell r="M81" t="str">
            <v>Q66 - Which were paid by you (and not your firm), in each of the following areas: Professional development (education, training, membership fees, etc.)</v>
          </cell>
          <cell r="N81" t="str">
            <v>None</v>
          </cell>
          <cell r="O81">
            <v>11.111111111111111</v>
          </cell>
          <cell r="P81">
            <v>2.7777777777777777</v>
          </cell>
          <cell r="Q81">
            <v>7.6923076923076925</v>
          </cell>
          <cell r="R81">
            <v>9.0909090909090917</v>
          </cell>
          <cell r="S81">
            <v>7.4813084420215565</v>
          </cell>
          <cell r="T81">
            <v>12</v>
          </cell>
          <cell r="U81">
            <v>2.5641025641025643</v>
          </cell>
          <cell r="V81">
            <v>3.2965666596665106</v>
          </cell>
          <cell r="Y81">
            <v>1.9345238095238095</v>
          </cell>
        </row>
        <row r="82">
          <cell r="B82" t="str">
            <v>Less than $500</v>
          </cell>
          <cell r="C82">
            <v>27.692307692307693</v>
          </cell>
          <cell r="D82">
            <v>17.647058823529413</v>
          </cell>
          <cell r="E82">
            <v>12.5</v>
          </cell>
          <cell r="F82">
            <v>21.05263157894737</v>
          </cell>
          <cell r="G82">
            <v>16.923076923076923</v>
          </cell>
          <cell r="H82">
            <v>26.666666666666668</v>
          </cell>
          <cell r="I82">
            <v>27.272727272727273</v>
          </cell>
          <cell r="J82">
            <v>31.914893617021278</v>
          </cell>
          <cell r="K82">
            <v>30.320699708454811</v>
          </cell>
          <cell r="L82">
            <v>28.886756238003837</v>
          </cell>
          <cell r="N82" t="str">
            <v>Less than $500</v>
          </cell>
          <cell r="O82">
            <v>11.111111111111111</v>
          </cell>
          <cell r="P82">
            <v>47.222222222222221</v>
          </cell>
          <cell r="Q82">
            <v>33.333333333333336</v>
          </cell>
          <cell r="R82">
            <v>22.727272727272727</v>
          </cell>
          <cell r="S82">
            <v>24.175863362688435</v>
          </cell>
          <cell r="T82">
            <v>36</v>
          </cell>
          <cell r="U82">
            <v>33.333333333333336</v>
          </cell>
          <cell r="V82">
            <v>14.386148512212728</v>
          </cell>
          <cell r="W82">
            <v>34.615384615384613</v>
          </cell>
          <cell r="X82">
            <v>31.25</v>
          </cell>
          <cell r="Y82">
            <v>29.31547619047619</v>
          </cell>
        </row>
        <row r="83">
          <cell r="B83" t="str">
            <v>$500 to $999</v>
          </cell>
          <cell r="C83">
            <v>18.46153846153846</v>
          </cell>
          <cell r="D83">
            <v>29.411764705882351</v>
          </cell>
          <cell r="E83">
            <v>37.5</v>
          </cell>
          <cell r="F83">
            <v>42.10526315789474</v>
          </cell>
          <cell r="G83">
            <v>36.92307692307692</v>
          </cell>
          <cell r="H83">
            <v>36.666666666666664</v>
          </cell>
          <cell r="I83">
            <v>36.363636363636367</v>
          </cell>
          <cell r="J83">
            <v>30.49645390070922</v>
          </cell>
          <cell r="K83">
            <v>29.88338192419825</v>
          </cell>
          <cell r="L83">
            <v>30.230326295585414</v>
          </cell>
          <cell r="N83" t="str">
            <v>$500 to $999</v>
          </cell>
          <cell r="O83">
            <v>44.444444444444443</v>
          </cell>
          <cell r="P83">
            <v>22.222222222222221</v>
          </cell>
          <cell r="Q83">
            <v>33.333333333333336</v>
          </cell>
          <cell r="R83">
            <v>31.818181818181817</v>
          </cell>
          <cell r="S83">
            <v>38.091459328967844</v>
          </cell>
          <cell r="T83">
            <v>36</v>
          </cell>
          <cell r="U83">
            <v>25.641025641025642</v>
          </cell>
          <cell r="V83">
            <v>27.972375775394333</v>
          </cell>
          <cell r="W83">
            <v>19.23076923076923</v>
          </cell>
          <cell r="X83">
            <v>43.75</v>
          </cell>
          <cell r="Y83">
            <v>28.86904761904762</v>
          </cell>
        </row>
        <row r="84">
          <cell r="B84" t="str">
            <v>$1,000 to $1,499</v>
          </cell>
          <cell r="C84">
            <v>29.23076923076923</v>
          </cell>
          <cell r="D84">
            <v>11.764705882352942</v>
          </cell>
          <cell r="E84">
            <v>25</v>
          </cell>
          <cell r="F84">
            <v>10.526315789473685</v>
          </cell>
          <cell r="G84">
            <v>26.153846153846153</v>
          </cell>
          <cell r="H84">
            <v>20</v>
          </cell>
          <cell r="I84">
            <v>18.181818181818183</v>
          </cell>
          <cell r="J84">
            <v>19.858156028368793</v>
          </cell>
          <cell r="K84">
            <v>18.513119533527696</v>
          </cell>
          <cell r="L84">
            <v>19.673704414587331</v>
          </cell>
          <cell r="N84" t="str">
            <v>$1,000 to $1,499</v>
          </cell>
          <cell r="O84">
            <v>33.333333333333336</v>
          </cell>
          <cell r="P84">
            <v>11.111111111111111</v>
          </cell>
          <cell r="Q84">
            <v>15.384615384615385</v>
          </cell>
          <cell r="R84">
            <v>13.636363636363637</v>
          </cell>
          <cell r="S84">
            <v>14.179758998018617</v>
          </cell>
          <cell r="U84">
            <v>23.076923076923077</v>
          </cell>
          <cell r="V84">
            <v>23.875887866696697</v>
          </cell>
          <cell r="W84">
            <v>7.6923076923076925</v>
          </cell>
          <cell r="X84">
            <v>18.75</v>
          </cell>
          <cell r="Y84">
            <v>21.13095238095238</v>
          </cell>
        </row>
        <row r="85">
          <cell r="B85" t="str">
            <v>$1,500 to $2,499</v>
          </cell>
          <cell r="C85">
            <v>10.76923076923077</v>
          </cell>
          <cell r="D85">
            <v>17.647058823529413</v>
          </cell>
          <cell r="E85">
            <v>12.5</v>
          </cell>
          <cell r="F85">
            <v>10.526315789473685</v>
          </cell>
          <cell r="G85">
            <v>10.76923076923077</v>
          </cell>
          <cell r="H85">
            <v>10</v>
          </cell>
          <cell r="I85">
            <v>9.0909090909090917</v>
          </cell>
          <cell r="J85">
            <v>14.184397163120567</v>
          </cell>
          <cell r="K85">
            <v>10.204081632653061</v>
          </cell>
          <cell r="L85">
            <v>10.940499040307103</v>
          </cell>
          <cell r="N85" t="str">
            <v>$1,500 to $2,499</v>
          </cell>
          <cell r="P85">
            <v>11.111111111111111</v>
          </cell>
          <cell r="Q85">
            <v>7.6923076923076925</v>
          </cell>
          <cell r="R85">
            <v>4.5454545454545459</v>
          </cell>
          <cell r="S85">
            <v>9.6046754216575714</v>
          </cell>
          <cell r="T85">
            <v>4</v>
          </cell>
          <cell r="U85">
            <v>5.1282051282051286</v>
          </cell>
          <cell r="V85">
            <v>13.586227263181607</v>
          </cell>
          <cell r="W85">
            <v>23.076923076923077</v>
          </cell>
          <cell r="X85">
            <v>6.25</v>
          </cell>
          <cell r="Y85">
            <v>11.904761904761905</v>
          </cell>
        </row>
        <row r="86">
          <cell r="B86" t="str">
            <v>$2,500 to $4,999</v>
          </cell>
          <cell r="C86">
            <v>4.615384615384615</v>
          </cell>
          <cell r="D86">
            <v>5.882352941176471</v>
          </cell>
          <cell r="F86">
            <v>5.2631578947368425</v>
          </cell>
          <cell r="G86">
            <v>7.6923076923076925</v>
          </cell>
          <cell r="J86">
            <v>2.1276595744680851</v>
          </cell>
          <cell r="K86">
            <v>5.5393586005830908</v>
          </cell>
          <cell r="L86">
            <v>4.8944337811900196</v>
          </cell>
          <cell r="N86" t="str">
            <v>$2,500 to $4,999</v>
          </cell>
          <cell r="P86">
            <v>5.5555555555555554</v>
          </cell>
          <cell r="Q86">
            <v>2.5641025641025643</v>
          </cell>
          <cell r="R86">
            <v>13.636363636363637</v>
          </cell>
          <cell r="S86">
            <v>3.952138523997712</v>
          </cell>
          <cell r="T86">
            <v>8</v>
          </cell>
          <cell r="U86">
            <v>5.1282051282051286</v>
          </cell>
          <cell r="V86">
            <v>9.8896999789995306</v>
          </cell>
          <cell r="W86">
            <v>7.6923076923076925</v>
          </cell>
          <cell r="Y86">
            <v>5.208333333333333</v>
          </cell>
        </row>
        <row r="87">
          <cell r="B87" t="str">
            <v>$5,000 to $9,999</v>
          </cell>
          <cell r="C87">
            <v>1.5384615384615385</v>
          </cell>
          <cell r="F87">
            <v>5.2631578947368425</v>
          </cell>
          <cell r="G87">
            <v>1.5384615384615385</v>
          </cell>
          <cell r="I87">
            <v>9.0909090909090917</v>
          </cell>
          <cell r="J87">
            <v>0.70921985815602839</v>
          </cell>
          <cell r="K87">
            <v>0.7288629737609329</v>
          </cell>
          <cell r="L87">
            <v>0.95969289827255277</v>
          </cell>
          <cell r="N87" t="str">
            <v>$5,000 to $9,999</v>
          </cell>
          <cell r="R87">
            <v>4.5454545454545459</v>
          </cell>
          <cell r="S87">
            <v>1.7961246219735405</v>
          </cell>
          <cell r="V87">
            <v>6.9930939438485833</v>
          </cell>
          <cell r="Y87">
            <v>0.59523809523809523</v>
          </cell>
        </row>
        <row r="88">
          <cell r="B88" t="str">
            <v>$10,000 to $14,999</v>
          </cell>
          <cell r="C88">
            <v>1.5384615384615385</v>
          </cell>
          <cell r="K88">
            <v>0.58309037900874638</v>
          </cell>
          <cell r="L88">
            <v>0.47984644913627639</v>
          </cell>
          <cell r="N88" t="str">
            <v>$10,000 to $14,999</v>
          </cell>
          <cell r="S88">
            <v>0.71867130067472385</v>
          </cell>
          <cell r="T88">
            <v>4</v>
          </cell>
          <cell r="W88">
            <v>3.8461538461538463</v>
          </cell>
          <cell r="Y88">
            <v>0.14880952380952381</v>
          </cell>
        </row>
        <row r="89">
          <cell r="B89" t="str">
            <v>$15,000 or more</v>
          </cell>
          <cell r="C89">
            <v>3.0769230769230771</v>
          </cell>
          <cell r="D89">
            <v>5.882352941176471</v>
          </cell>
          <cell r="K89">
            <v>0.87463556851311952</v>
          </cell>
          <cell r="L89">
            <v>0.8637236084452975</v>
          </cell>
          <cell r="N89" t="str">
            <v>$15,000 or more</v>
          </cell>
          <cell r="U89">
            <v>5.1282051282051286</v>
          </cell>
          <cell r="W89">
            <v>3.8461538461538463</v>
          </cell>
          <cell r="Y89">
            <v>0.8928571428571429</v>
          </cell>
        </row>
        <row r="90">
          <cell r="C90">
            <v>100</v>
          </cell>
          <cell r="D90">
            <v>100</v>
          </cell>
          <cell r="E90">
            <v>100</v>
          </cell>
          <cell r="F90">
            <v>100</v>
          </cell>
          <cell r="G90">
            <v>100</v>
          </cell>
          <cell r="H90">
            <v>100</v>
          </cell>
          <cell r="I90">
            <v>100</v>
          </cell>
          <cell r="J90">
            <v>100</v>
          </cell>
          <cell r="K90">
            <v>100</v>
          </cell>
          <cell r="L90">
            <v>100</v>
          </cell>
          <cell r="M90" t="str">
            <v>Total</v>
          </cell>
          <cell r="O90">
            <v>100</v>
          </cell>
          <cell r="P90">
            <v>100</v>
          </cell>
          <cell r="Q90">
            <v>100</v>
          </cell>
          <cell r="R90">
            <v>100</v>
          </cell>
          <cell r="S90">
            <v>100</v>
          </cell>
          <cell r="T90">
            <v>100</v>
          </cell>
          <cell r="U90">
            <v>100</v>
          </cell>
          <cell r="V90">
            <v>100</v>
          </cell>
          <cell r="W90">
            <v>100</v>
          </cell>
          <cell r="X90">
            <v>100</v>
          </cell>
          <cell r="Y90">
            <v>100</v>
          </cell>
        </row>
        <row r="91">
          <cell r="B91" t="str">
            <v>Q.9R- What is your main function in your firm? = Associate broker</v>
          </cell>
          <cell r="M91" t="str">
            <v>a</v>
          </cell>
          <cell r="N91" t="str">
            <v>Q.9R- What is your main function in your firm? = Associate broker</v>
          </cell>
        </row>
        <row r="92">
          <cell r="B92" t="str">
            <v>Med</v>
          </cell>
          <cell r="C92">
            <v>1013.1578947368422</v>
          </cell>
          <cell r="D92">
            <v>850</v>
          </cell>
          <cell r="E92">
            <v>833.33333333333326</v>
          </cell>
          <cell r="F92">
            <v>781.24999999999989</v>
          </cell>
          <cell r="G92">
            <v>947.91666666666674</v>
          </cell>
          <cell r="H92">
            <v>727.27272727272725</v>
          </cell>
          <cell r="I92">
            <v>812.5</v>
          </cell>
          <cell r="J92">
            <v>784.88372093023258</v>
          </cell>
          <cell r="K92">
            <v>773.17073170731715</v>
          </cell>
          <cell r="L92">
            <v>798.41269841269832</v>
          </cell>
          <cell r="O92">
            <v>812.50000000000011</v>
          </cell>
          <cell r="P92">
            <v>500</v>
          </cell>
          <cell r="Q92">
            <v>634.61538461538453</v>
          </cell>
          <cell r="R92">
            <v>785.71428571428567</v>
          </cell>
          <cell r="S92">
            <v>740.77350301647061</v>
          </cell>
          <cell r="T92">
            <v>527.77777777777783</v>
          </cell>
          <cell r="U92">
            <v>775</v>
          </cell>
          <cell r="V92">
            <v>1090.9894760141451</v>
          </cell>
          <cell r="W92">
            <v>900.00000000000023</v>
          </cell>
          <cell r="X92">
            <v>714.28571428571422</v>
          </cell>
        </row>
        <row r="93">
          <cell r="C93">
            <v>1013.1578947368422</v>
          </cell>
          <cell r="D93">
            <v>850</v>
          </cell>
          <cell r="E93">
            <v>833.33333333333326</v>
          </cell>
          <cell r="F93">
            <v>781.24999999999989</v>
          </cell>
          <cell r="G93">
            <v>947.91666666666674</v>
          </cell>
          <cell r="H93">
            <v>727.27272727272725</v>
          </cell>
          <cell r="I93">
            <v>812.5</v>
          </cell>
          <cell r="J93">
            <v>784.88372093023258</v>
          </cell>
          <cell r="K93">
            <v>773.17073170731715</v>
          </cell>
          <cell r="L93">
            <v>798.41269841269832</v>
          </cell>
          <cell r="O93">
            <v>812.50000000000011</v>
          </cell>
          <cell r="P93">
            <v>500</v>
          </cell>
          <cell r="Q93">
            <v>634.61538461538453</v>
          </cell>
          <cell r="R93">
            <v>785.71428571428567</v>
          </cell>
          <cell r="S93">
            <v>740.77350301647061</v>
          </cell>
          <cell r="T93">
            <v>527.77777777777783</v>
          </cell>
          <cell r="U93">
            <v>775</v>
          </cell>
          <cell r="V93">
            <v>1090.9894760141451</v>
          </cell>
          <cell r="W93">
            <v>900.00000000000023</v>
          </cell>
          <cell r="X93">
            <v>714.28571428571422</v>
          </cell>
        </row>
        <row r="94">
          <cell r="B94" t="str">
            <v>Median</v>
          </cell>
          <cell r="C94">
            <v>1010</v>
          </cell>
          <cell r="D94">
            <v>850</v>
          </cell>
          <cell r="E94">
            <v>830</v>
          </cell>
          <cell r="F94">
            <v>780</v>
          </cell>
          <cell r="G94">
            <v>950</v>
          </cell>
          <cell r="H94">
            <v>730</v>
          </cell>
          <cell r="I94">
            <v>810</v>
          </cell>
          <cell r="J94">
            <v>780</v>
          </cell>
          <cell r="K94">
            <v>770</v>
          </cell>
          <cell r="L94">
            <v>800</v>
          </cell>
          <cell r="O94">
            <v>810</v>
          </cell>
          <cell r="P94">
            <v>500</v>
          </cell>
          <cell r="Q94">
            <v>630</v>
          </cell>
          <cell r="R94">
            <v>790</v>
          </cell>
          <cell r="S94">
            <v>740</v>
          </cell>
          <cell r="T94">
            <v>530</v>
          </cell>
          <cell r="U94">
            <v>780</v>
          </cell>
          <cell r="V94">
            <v>1090</v>
          </cell>
          <cell r="W94">
            <v>900</v>
          </cell>
          <cell r="X94">
            <v>710</v>
          </cell>
        </row>
        <row r="104">
          <cell r="B104" t="str">
            <v>None</v>
          </cell>
          <cell r="C104">
            <v>4.5454545454545459</v>
          </cell>
          <cell r="D104">
            <v>5.882352941176471</v>
          </cell>
          <cell r="E104">
            <v>12.5</v>
          </cell>
          <cell r="F104">
            <v>5.5555555555555554</v>
          </cell>
          <cell r="G104">
            <v>7.9365079365079367</v>
          </cell>
          <cell r="H104">
            <v>9.67741935483871</v>
          </cell>
          <cell r="J104">
            <v>4.9645390070921982</v>
          </cell>
          <cell r="K104">
            <v>6.4421669106881403</v>
          </cell>
          <cell r="L104">
            <v>6.262042389210019</v>
          </cell>
          <cell r="M104" t="str">
            <v>Q66 - Which were paid by you (and not your firm), in each of the following areas: Promotion of yourself and your business</v>
          </cell>
          <cell r="N104" t="str">
            <v>None</v>
          </cell>
          <cell r="P104">
            <v>8.5714285714285712</v>
          </cell>
          <cell r="Q104">
            <v>7.3170731707317076</v>
          </cell>
          <cell r="R104">
            <v>10</v>
          </cell>
          <cell r="S104">
            <v>4.9711597826947944</v>
          </cell>
          <cell r="T104">
            <v>16</v>
          </cell>
          <cell r="U104">
            <v>2.5</v>
          </cell>
          <cell r="V104">
            <v>6.5931333193330213</v>
          </cell>
          <cell r="W104">
            <v>11.538461538461538</v>
          </cell>
          <cell r="X104">
            <v>6.25</v>
          </cell>
          <cell r="Y104">
            <v>6.1285500747384152</v>
          </cell>
        </row>
        <row r="105">
          <cell r="B105" t="str">
            <v>Less than $500</v>
          </cell>
          <cell r="C105">
            <v>28.787878787878789</v>
          </cell>
          <cell r="D105">
            <v>11.764705882352942</v>
          </cell>
          <cell r="E105">
            <v>25</v>
          </cell>
          <cell r="G105">
            <v>30.158730158730158</v>
          </cell>
          <cell r="H105">
            <v>29.032258064516128</v>
          </cell>
          <cell r="I105">
            <v>27.272727272727273</v>
          </cell>
          <cell r="J105">
            <v>15.602836879432624</v>
          </cell>
          <cell r="K105">
            <v>24.304538799414349</v>
          </cell>
          <cell r="L105">
            <v>23.314065510597302</v>
          </cell>
          <cell r="N105" t="str">
            <v>Less than $500</v>
          </cell>
          <cell r="P105">
            <v>22.857142857142858</v>
          </cell>
          <cell r="Q105">
            <v>31.707317073170731</v>
          </cell>
          <cell r="R105">
            <v>25</v>
          </cell>
          <cell r="S105">
            <v>23.242344252643985</v>
          </cell>
          <cell r="T105">
            <v>12</v>
          </cell>
          <cell r="U105">
            <v>22.5</v>
          </cell>
          <cell r="V105">
            <v>7.79301519287971</v>
          </cell>
          <cell r="W105">
            <v>7.6923076923076925</v>
          </cell>
          <cell r="X105">
            <v>18.75</v>
          </cell>
          <cell r="Y105">
            <v>24.215246636771301</v>
          </cell>
        </row>
        <row r="106">
          <cell r="B106" t="str">
            <v>$500 to $999</v>
          </cell>
          <cell r="C106">
            <v>18.181818181818183</v>
          </cell>
          <cell r="D106">
            <v>29.411764705882351</v>
          </cell>
          <cell r="F106">
            <v>33.333333333333336</v>
          </cell>
          <cell r="G106">
            <v>19.047619047619047</v>
          </cell>
          <cell r="H106">
            <v>29.032258064516128</v>
          </cell>
          <cell r="I106">
            <v>27.272727272727273</v>
          </cell>
          <cell r="J106">
            <v>17.730496453900709</v>
          </cell>
          <cell r="K106">
            <v>21.376281112737921</v>
          </cell>
          <cell r="L106">
            <v>21.001926782273603</v>
          </cell>
          <cell r="N106" t="str">
            <v>$500 to $999</v>
          </cell>
          <cell r="O106">
            <v>22.222222222222221</v>
          </cell>
          <cell r="P106">
            <v>14.285714285714286</v>
          </cell>
          <cell r="Q106">
            <v>19.512195121951219</v>
          </cell>
          <cell r="R106">
            <v>5</v>
          </cell>
          <cell r="S106">
            <v>25.411308181580743</v>
          </cell>
          <cell r="T106">
            <v>36</v>
          </cell>
          <cell r="U106">
            <v>12.5</v>
          </cell>
          <cell r="V106">
            <v>14.386148512212728</v>
          </cell>
          <cell r="W106">
            <v>7.6923076923076925</v>
          </cell>
          <cell r="X106">
            <v>25</v>
          </cell>
          <cell r="Y106">
            <v>22.122571001494769</v>
          </cell>
        </row>
        <row r="107">
          <cell r="B107" t="str">
            <v>$1,000 to $1,499</v>
          </cell>
          <cell r="C107">
            <v>18.181818181818183</v>
          </cell>
          <cell r="D107">
            <v>17.647058823529413</v>
          </cell>
          <cell r="F107">
            <v>5.5555555555555554</v>
          </cell>
          <cell r="G107">
            <v>12.698412698412698</v>
          </cell>
          <cell r="H107">
            <v>12.903225806451612</v>
          </cell>
          <cell r="J107">
            <v>15.602836879432624</v>
          </cell>
          <cell r="K107">
            <v>11.71303074670571</v>
          </cell>
          <cell r="L107">
            <v>12.524084778420038</v>
          </cell>
          <cell r="N107" t="str">
            <v>$1,000 to $1,499</v>
          </cell>
          <cell r="O107">
            <v>22.222222222222221</v>
          </cell>
          <cell r="P107">
            <v>11.428571428571429</v>
          </cell>
          <cell r="Q107">
            <v>9.7560975609756095</v>
          </cell>
          <cell r="R107">
            <v>5</v>
          </cell>
          <cell r="S107">
            <v>11.093704547836694</v>
          </cell>
          <cell r="T107">
            <v>8</v>
          </cell>
          <cell r="U107">
            <v>17.5</v>
          </cell>
          <cell r="V107">
            <v>9.8896999789995306</v>
          </cell>
          <cell r="W107">
            <v>15.384615384615385</v>
          </cell>
          <cell r="X107">
            <v>6.25</v>
          </cell>
          <cell r="Y107">
            <v>12.406576980568012</v>
          </cell>
        </row>
        <row r="108">
          <cell r="B108" t="str">
            <v>$1,500 to $2,499</v>
          </cell>
          <cell r="C108">
            <v>10.606060606060606</v>
          </cell>
          <cell r="D108">
            <v>23.529411764705884</v>
          </cell>
          <cell r="E108">
            <v>50</v>
          </cell>
          <cell r="F108">
            <v>22.222222222222221</v>
          </cell>
          <cell r="G108">
            <v>7.9365079365079367</v>
          </cell>
          <cell r="H108">
            <v>3.225806451612903</v>
          </cell>
          <cell r="J108">
            <v>17.730496453900709</v>
          </cell>
          <cell r="K108">
            <v>12.884333821376281</v>
          </cell>
          <cell r="L108">
            <v>13.294797687861271</v>
          </cell>
          <cell r="N108" t="str">
            <v>$1,500 to $2,499</v>
          </cell>
          <cell r="O108">
            <v>22.222222222222221</v>
          </cell>
          <cell r="P108">
            <v>14.285714285714286</v>
          </cell>
          <cell r="Q108">
            <v>9.7560975609756095</v>
          </cell>
          <cell r="R108">
            <v>20</v>
          </cell>
          <cell r="S108">
            <v>16.981867586794387</v>
          </cell>
          <cell r="T108">
            <v>8</v>
          </cell>
          <cell r="U108">
            <v>10</v>
          </cell>
          <cell r="V108">
            <v>19.779399957999061</v>
          </cell>
          <cell r="W108">
            <v>15.384615384615385</v>
          </cell>
          <cell r="X108">
            <v>18.75</v>
          </cell>
          <cell r="Y108">
            <v>12.406576980568012</v>
          </cell>
        </row>
        <row r="109">
          <cell r="B109" t="str">
            <v>$2,500 to $4,999</v>
          </cell>
          <cell r="C109">
            <v>4.5454545454545459</v>
          </cell>
          <cell r="D109">
            <v>5.882352941176471</v>
          </cell>
          <cell r="F109">
            <v>16.666666666666668</v>
          </cell>
          <cell r="G109">
            <v>9.5238095238095237</v>
          </cell>
          <cell r="H109">
            <v>9.67741935483871</v>
          </cell>
          <cell r="I109">
            <v>18.181818181818183</v>
          </cell>
          <cell r="J109">
            <v>19.148936170212767</v>
          </cell>
          <cell r="K109">
            <v>10.541727672035138</v>
          </cell>
          <cell r="L109">
            <v>11.271676300578035</v>
          </cell>
          <cell r="N109" t="str">
            <v>$2,500 to $4,999</v>
          </cell>
          <cell r="O109">
            <v>22.222222222222221</v>
          </cell>
          <cell r="P109">
            <v>17.142857142857142</v>
          </cell>
          <cell r="Q109">
            <v>12.195121951219512</v>
          </cell>
          <cell r="R109">
            <v>30</v>
          </cell>
          <cell r="S109">
            <v>10.762872996175956</v>
          </cell>
          <cell r="T109">
            <v>12</v>
          </cell>
          <cell r="U109">
            <v>10</v>
          </cell>
          <cell r="V109">
            <v>7.393054568364148</v>
          </cell>
          <cell r="W109">
            <v>7.6923076923076925</v>
          </cell>
          <cell r="X109">
            <v>6.25</v>
          </cell>
          <cell r="Y109">
            <v>11.061285500747385</v>
          </cell>
        </row>
        <row r="110">
          <cell r="B110" t="str">
            <v>$5,000 to $9,999</v>
          </cell>
          <cell r="C110">
            <v>9.0909090909090917</v>
          </cell>
          <cell r="D110">
            <v>5.882352941176471</v>
          </cell>
          <cell r="F110">
            <v>11.111111111111111</v>
          </cell>
          <cell r="G110">
            <v>4.7619047619047619</v>
          </cell>
          <cell r="H110">
            <v>6.4516129032258061</v>
          </cell>
          <cell r="I110">
            <v>27.272727272727273</v>
          </cell>
          <cell r="J110">
            <v>5.6737588652482271</v>
          </cell>
          <cell r="K110">
            <v>6.2957540263543192</v>
          </cell>
          <cell r="L110">
            <v>6.5510597302504818</v>
          </cell>
          <cell r="N110" t="str">
            <v>$5,000 to $9,999</v>
          </cell>
          <cell r="P110">
            <v>5.7142857142857144</v>
          </cell>
          <cell r="Q110">
            <v>7.3170731707317076</v>
          </cell>
          <cell r="S110">
            <v>4.2788342428779274</v>
          </cell>
          <cell r="T110">
            <v>8</v>
          </cell>
          <cell r="U110">
            <v>15</v>
          </cell>
          <cell r="V110">
            <v>20.979281831545752</v>
          </cell>
          <cell r="W110">
            <v>15.384615384615385</v>
          </cell>
          <cell r="X110">
            <v>6.25</v>
          </cell>
          <cell r="Y110">
            <v>5.8295964125560538</v>
          </cell>
        </row>
        <row r="111">
          <cell r="B111" t="str">
            <v>$10,000 to $14,999</v>
          </cell>
          <cell r="C111">
            <v>4.5454545454545459</v>
          </cell>
          <cell r="G111">
            <v>6.3492063492063489</v>
          </cell>
          <cell r="J111">
            <v>0.70921985815602839</v>
          </cell>
          <cell r="K111">
            <v>2.1961932650073206</v>
          </cell>
          <cell r="L111">
            <v>2.2157996146435455</v>
          </cell>
          <cell r="N111" t="str">
            <v>$10,000 to $14,999</v>
          </cell>
          <cell r="O111">
            <v>11.111111111111111</v>
          </cell>
          <cell r="P111">
            <v>2.8571428571428572</v>
          </cell>
          <cell r="R111">
            <v>5</v>
          </cell>
          <cell r="S111">
            <v>0.72410360530984441</v>
          </cell>
          <cell r="V111">
            <v>6.5931333193330213</v>
          </cell>
          <cell r="W111">
            <v>3.8461538461538463</v>
          </cell>
          <cell r="X111">
            <v>6.25</v>
          </cell>
          <cell r="Y111">
            <v>2.0926756352765321</v>
          </cell>
        </row>
        <row r="112">
          <cell r="B112" t="str">
            <v>$15,000 or more</v>
          </cell>
          <cell r="C112">
            <v>1.5151515151515151</v>
          </cell>
          <cell r="E112">
            <v>12.5</v>
          </cell>
          <cell r="F112">
            <v>5.5555555555555554</v>
          </cell>
          <cell r="G112">
            <v>1.5873015873015872</v>
          </cell>
          <cell r="J112">
            <v>2.8368794326241136</v>
          </cell>
          <cell r="K112">
            <v>4.2459736456808201</v>
          </cell>
          <cell r="L112">
            <v>3.5645472061657033</v>
          </cell>
          <cell r="N112" t="str">
            <v>$15,000 or more</v>
          </cell>
          <cell r="P112">
            <v>2.8571428571428572</v>
          </cell>
          <cell r="Q112">
            <v>2.4390243902439024</v>
          </cell>
          <cell r="S112">
            <v>2.5338048040856598</v>
          </cell>
          <cell r="U112">
            <v>10</v>
          </cell>
          <cell r="V112">
            <v>6.5931333193330213</v>
          </cell>
          <cell r="W112">
            <v>15.384615384615385</v>
          </cell>
          <cell r="X112">
            <v>6.25</v>
          </cell>
          <cell r="Y112">
            <v>3.7369207772795217</v>
          </cell>
        </row>
        <row r="113">
          <cell r="C113">
            <v>100</v>
          </cell>
          <cell r="D113">
            <v>100</v>
          </cell>
          <cell r="E113">
            <v>100</v>
          </cell>
          <cell r="F113">
            <v>100</v>
          </cell>
          <cell r="G113">
            <v>100</v>
          </cell>
          <cell r="H113">
            <v>100</v>
          </cell>
          <cell r="I113">
            <v>100</v>
          </cell>
          <cell r="J113">
            <v>100</v>
          </cell>
          <cell r="K113">
            <v>100</v>
          </cell>
          <cell r="L113">
            <v>100</v>
          </cell>
          <cell r="M113" t="str">
            <v>Total</v>
          </cell>
          <cell r="O113">
            <v>100</v>
          </cell>
          <cell r="P113">
            <v>100</v>
          </cell>
          <cell r="Q113">
            <v>100</v>
          </cell>
          <cell r="R113">
            <v>100</v>
          </cell>
          <cell r="S113">
            <v>100</v>
          </cell>
          <cell r="T113">
            <v>100</v>
          </cell>
          <cell r="U113">
            <v>100</v>
          </cell>
          <cell r="V113">
            <v>100</v>
          </cell>
          <cell r="W113">
            <v>100</v>
          </cell>
          <cell r="X113">
            <v>100</v>
          </cell>
          <cell r="Y113">
            <v>100</v>
          </cell>
        </row>
        <row r="114">
          <cell r="B114" t="str">
            <v>Q.9R- What is your main function in your firm? = Associate broker</v>
          </cell>
          <cell r="M114" t="str">
            <v>a</v>
          </cell>
          <cell r="N114" t="str">
            <v>Q.9R- What is your main function in your firm? = Associate broker</v>
          </cell>
        </row>
        <row r="115">
          <cell r="B115" t="str">
            <v>Med</v>
          </cell>
          <cell r="C115">
            <v>958.33333333333326</v>
          </cell>
          <cell r="D115">
            <v>1083.333333333333</v>
          </cell>
          <cell r="E115">
            <v>1750</v>
          </cell>
          <cell r="F115">
            <v>1749.9999999999998</v>
          </cell>
          <cell r="G115">
            <v>812.50000000000011</v>
          </cell>
          <cell r="H115">
            <v>694.44444444444434</v>
          </cell>
          <cell r="I115">
            <v>916.66666666666663</v>
          </cell>
          <cell r="J115">
            <v>1375.0000000000002</v>
          </cell>
          <cell r="K115">
            <v>950.34246575342468</v>
          </cell>
          <cell r="L115">
            <v>986.23853211009168</v>
          </cell>
          <cell r="O115">
            <v>1750.0000000000005</v>
          </cell>
          <cell r="P115">
            <v>1187.4999999999998</v>
          </cell>
          <cell r="Q115">
            <v>781.25000000000011</v>
          </cell>
          <cell r="R115">
            <v>1750</v>
          </cell>
          <cell r="S115">
            <v>928.67718200460558</v>
          </cell>
          <cell r="T115">
            <v>805.55555555555566</v>
          </cell>
          <cell r="U115">
            <v>1357.1428571428571</v>
          </cell>
          <cell r="V115">
            <v>2073.2227985000004</v>
          </cell>
          <cell r="W115">
            <v>2000</v>
          </cell>
          <cell r="X115">
            <v>1000</v>
          </cell>
        </row>
        <row r="116">
          <cell r="C116">
            <v>958.33333333333326</v>
          </cell>
          <cell r="D116">
            <v>1083.333333333333</v>
          </cell>
          <cell r="E116">
            <v>1750</v>
          </cell>
          <cell r="F116">
            <v>1749.9999999999998</v>
          </cell>
          <cell r="G116">
            <v>812.50000000000011</v>
          </cell>
          <cell r="H116">
            <v>694.44444444444434</v>
          </cell>
          <cell r="I116">
            <v>916.66666666666663</v>
          </cell>
          <cell r="J116">
            <v>1375.0000000000002</v>
          </cell>
          <cell r="K116">
            <v>950.34246575342468</v>
          </cell>
          <cell r="L116">
            <v>986.23853211009168</v>
          </cell>
          <cell r="O116">
            <v>1750.0000000000005</v>
          </cell>
          <cell r="P116">
            <v>1187.4999999999998</v>
          </cell>
          <cell r="Q116">
            <v>781.25000000000011</v>
          </cell>
          <cell r="R116">
            <v>1750</v>
          </cell>
          <cell r="S116">
            <v>928.67718200460558</v>
          </cell>
          <cell r="T116">
            <v>805.55555555555566</v>
          </cell>
          <cell r="U116">
            <v>1357.1428571428571</v>
          </cell>
          <cell r="V116">
            <v>2073.2227985000004</v>
          </cell>
          <cell r="W116">
            <v>2000</v>
          </cell>
          <cell r="X116">
            <v>1000</v>
          </cell>
        </row>
        <row r="117">
          <cell r="B117" t="str">
            <v>Median</v>
          </cell>
          <cell r="C117">
            <v>960</v>
          </cell>
          <cell r="D117">
            <v>1080</v>
          </cell>
          <cell r="E117">
            <v>1750</v>
          </cell>
          <cell r="F117">
            <v>1750</v>
          </cell>
          <cell r="G117">
            <v>810</v>
          </cell>
          <cell r="H117">
            <v>690</v>
          </cell>
          <cell r="I117">
            <v>920</v>
          </cell>
          <cell r="J117">
            <v>1380</v>
          </cell>
          <cell r="K117">
            <v>950</v>
          </cell>
          <cell r="L117">
            <v>990</v>
          </cell>
          <cell r="O117">
            <v>1750</v>
          </cell>
          <cell r="P117">
            <v>1190</v>
          </cell>
          <cell r="Q117">
            <v>780</v>
          </cell>
          <cell r="R117">
            <v>1750</v>
          </cell>
          <cell r="S117">
            <v>930</v>
          </cell>
          <cell r="T117">
            <v>810</v>
          </cell>
          <cell r="U117">
            <v>1360</v>
          </cell>
          <cell r="V117">
            <v>2070</v>
          </cell>
          <cell r="W117">
            <v>2000</v>
          </cell>
          <cell r="X117">
            <v>1000</v>
          </cell>
        </row>
        <row r="127">
          <cell r="B127" t="str">
            <v>None</v>
          </cell>
          <cell r="C127">
            <v>7.4626865671641793</v>
          </cell>
          <cell r="D127">
            <v>17.647058823529413</v>
          </cell>
          <cell r="F127">
            <v>11.111111111111111</v>
          </cell>
          <cell r="H127">
            <v>10</v>
          </cell>
          <cell r="I127">
            <v>18.181818181818183</v>
          </cell>
          <cell r="J127">
            <v>1.4285714285714286</v>
          </cell>
          <cell r="K127">
            <v>7.7485380116959064</v>
          </cell>
          <cell r="L127">
            <v>6.7632850241545892</v>
          </cell>
          <cell r="M127" t="str">
            <v>Q66 - Which were paid by you (and not your firm), in each of the following areas: Technology (hardware, software, Internet access, etc.)</v>
          </cell>
          <cell r="N127" t="str">
            <v>None</v>
          </cell>
          <cell r="P127">
            <v>8.3333333333333339</v>
          </cell>
          <cell r="Q127">
            <v>5</v>
          </cell>
          <cell r="R127">
            <v>4.5454545454545459</v>
          </cell>
          <cell r="S127">
            <v>9.7092884727820437</v>
          </cell>
          <cell r="T127">
            <v>21.739130434782609</v>
          </cell>
          <cell r="U127">
            <v>5</v>
          </cell>
          <cell r="V127">
            <v>0.7999212490311256</v>
          </cell>
          <cell r="W127">
            <v>3.8461538461538463</v>
          </cell>
          <cell r="X127">
            <v>6.25</v>
          </cell>
          <cell r="Y127">
            <v>6.4661654135338349</v>
          </cell>
        </row>
        <row r="128">
          <cell r="B128" t="str">
            <v>Less than $500</v>
          </cell>
          <cell r="C128">
            <v>23.880597014925375</v>
          </cell>
          <cell r="D128">
            <v>11.764705882352942</v>
          </cell>
          <cell r="E128">
            <v>14.285714285714286</v>
          </cell>
          <cell r="F128">
            <v>27.777777777777779</v>
          </cell>
          <cell r="G128">
            <v>36.065573770491802</v>
          </cell>
          <cell r="H128">
            <v>30</v>
          </cell>
          <cell r="I128">
            <v>9.0909090909090917</v>
          </cell>
          <cell r="J128">
            <v>22.857142857142858</v>
          </cell>
          <cell r="K128">
            <v>25.730994152046783</v>
          </cell>
          <cell r="L128">
            <v>25.507246376811594</v>
          </cell>
          <cell r="N128" t="str">
            <v>Less than $500</v>
          </cell>
          <cell r="P128">
            <v>33.333333333333336</v>
          </cell>
          <cell r="Q128">
            <v>30</v>
          </cell>
          <cell r="R128">
            <v>18.181818181818183</v>
          </cell>
          <cell r="S128">
            <v>28.765175584056486</v>
          </cell>
          <cell r="T128">
            <v>21.739130434782609</v>
          </cell>
          <cell r="U128">
            <v>17.5</v>
          </cell>
          <cell r="V128">
            <v>13.586227263181604</v>
          </cell>
          <cell r="W128">
            <v>30.76923076923077</v>
          </cell>
          <cell r="X128">
            <v>18.75</v>
          </cell>
          <cell r="Y128">
            <v>26.165413533834588</v>
          </cell>
        </row>
        <row r="129">
          <cell r="B129" t="str">
            <v>$500 to $999</v>
          </cell>
          <cell r="C129">
            <v>19.402985074626866</v>
          </cell>
          <cell r="D129">
            <v>17.647058823529413</v>
          </cell>
          <cell r="F129">
            <v>22.222222222222221</v>
          </cell>
          <cell r="G129">
            <v>21.311475409836067</v>
          </cell>
          <cell r="H129">
            <v>30</v>
          </cell>
          <cell r="I129">
            <v>27.272727272727273</v>
          </cell>
          <cell r="J129">
            <v>23.571428571428573</v>
          </cell>
          <cell r="K129">
            <v>22.514619883040936</v>
          </cell>
          <cell r="L129">
            <v>22.415458937198068</v>
          </cell>
          <cell r="N129" t="str">
            <v>$500 to $999</v>
          </cell>
          <cell r="O129">
            <v>44.444444444444443</v>
          </cell>
          <cell r="P129">
            <v>19.444444444444443</v>
          </cell>
          <cell r="Q129">
            <v>30</v>
          </cell>
          <cell r="R129">
            <v>22.727272727272727</v>
          </cell>
          <cell r="S129">
            <v>24.769990809007989</v>
          </cell>
          <cell r="T129">
            <v>26.086956521739129</v>
          </cell>
          <cell r="U129">
            <v>17.5</v>
          </cell>
          <cell r="V129">
            <v>20.979281831545752</v>
          </cell>
          <cell r="W129">
            <v>15.384615384615385</v>
          </cell>
          <cell r="X129">
            <v>25</v>
          </cell>
          <cell r="Y129">
            <v>21.503759398496239</v>
          </cell>
        </row>
        <row r="130">
          <cell r="B130" t="str">
            <v>$1,000 to $1,499</v>
          </cell>
          <cell r="C130">
            <v>16.417910447761194</v>
          </cell>
          <cell r="D130">
            <v>29.411764705882351</v>
          </cell>
          <cell r="E130">
            <v>28.571428571428573</v>
          </cell>
          <cell r="F130">
            <v>5.5555555555555554</v>
          </cell>
          <cell r="G130">
            <v>14.754098360655737</v>
          </cell>
          <cell r="H130">
            <v>13.333333333333334</v>
          </cell>
          <cell r="I130">
            <v>18.181818181818183</v>
          </cell>
          <cell r="J130">
            <v>22.857142857142858</v>
          </cell>
          <cell r="K130">
            <v>17.690058479532162</v>
          </cell>
          <cell r="L130">
            <v>18.067632850241544</v>
          </cell>
          <cell r="N130" t="str">
            <v>$1,000 to $1,499</v>
          </cell>
          <cell r="O130">
            <v>22.222222222222221</v>
          </cell>
          <cell r="P130">
            <v>16.666666666666668</v>
          </cell>
          <cell r="Q130">
            <v>22.5</v>
          </cell>
          <cell r="R130">
            <v>18.181818181818183</v>
          </cell>
          <cell r="S130">
            <v>10.403904271488582</v>
          </cell>
          <cell r="T130">
            <v>8.695652173913043</v>
          </cell>
          <cell r="U130">
            <v>22.5</v>
          </cell>
          <cell r="V130">
            <v>10.689621228030658</v>
          </cell>
          <cell r="W130">
            <v>15.384615384615385</v>
          </cell>
          <cell r="X130">
            <v>25</v>
          </cell>
          <cell r="Y130">
            <v>19.398496240601503</v>
          </cell>
        </row>
        <row r="131">
          <cell r="B131" t="str">
            <v>$1,500 to $2,499</v>
          </cell>
          <cell r="C131">
            <v>16.417910447761194</v>
          </cell>
          <cell r="D131">
            <v>11.764705882352942</v>
          </cell>
          <cell r="E131">
            <v>42.857142857142854</v>
          </cell>
          <cell r="F131">
            <v>11.111111111111111</v>
          </cell>
          <cell r="G131">
            <v>14.754098360655737</v>
          </cell>
          <cell r="H131">
            <v>13.333333333333334</v>
          </cell>
          <cell r="J131">
            <v>20.714285714285715</v>
          </cell>
          <cell r="K131">
            <v>15.058479532163743</v>
          </cell>
          <cell r="L131">
            <v>15.748792270531402</v>
          </cell>
          <cell r="N131" t="str">
            <v>$1,500 to $2,499</v>
          </cell>
          <cell r="O131">
            <v>11.111111111111111</v>
          </cell>
          <cell r="P131">
            <v>13.888888888888889</v>
          </cell>
          <cell r="Q131">
            <v>2.5</v>
          </cell>
          <cell r="R131">
            <v>27.272727272727273</v>
          </cell>
          <cell r="S131">
            <v>15.852087022840614</v>
          </cell>
          <cell r="T131">
            <v>17.391304347826086</v>
          </cell>
          <cell r="U131">
            <v>15</v>
          </cell>
          <cell r="V131">
            <v>32.965666596665102</v>
          </cell>
          <cell r="W131">
            <v>23.076923076923077</v>
          </cell>
          <cell r="X131">
            <v>12.5</v>
          </cell>
          <cell r="Y131">
            <v>15.488721804511279</v>
          </cell>
        </row>
        <row r="132">
          <cell r="B132" t="str">
            <v>$2,500 to $4,999</v>
          </cell>
          <cell r="C132">
            <v>8.9552238805970141</v>
          </cell>
          <cell r="D132">
            <v>5.882352941176471</v>
          </cell>
          <cell r="E132">
            <v>14.285714285714286</v>
          </cell>
          <cell r="F132">
            <v>11.111111111111111</v>
          </cell>
          <cell r="G132">
            <v>9.8360655737704921</v>
          </cell>
          <cell r="H132">
            <v>3.3333333333333335</v>
          </cell>
          <cell r="I132">
            <v>18.181818181818183</v>
          </cell>
          <cell r="J132">
            <v>5</v>
          </cell>
          <cell r="K132">
            <v>7.4561403508771926</v>
          </cell>
          <cell r="L132">
            <v>7.4396135265700485</v>
          </cell>
          <cell r="N132" t="str">
            <v>$2,500 to $4,999</v>
          </cell>
          <cell r="O132">
            <v>11.111111111111111</v>
          </cell>
          <cell r="P132">
            <v>2.7777777777777777</v>
          </cell>
          <cell r="Q132">
            <v>5</v>
          </cell>
          <cell r="R132">
            <v>9.0909090909090917</v>
          </cell>
          <cell r="S132">
            <v>6.8681782186378877</v>
          </cell>
          <cell r="T132">
            <v>4.3478260869565215</v>
          </cell>
          <cell r="U132">
            <v>12.5</v>
          </cell>
          <cell r="V132">
            <v>10.689621228030656</v>
          </cell>
          <cell r="W132">
            <v>3.8461538461538463</v>
          </cell>
          <cell r="X132">
            <v>6.25</v>
          </cell>
          <cell r="Y132">
            <v>7.6691729323308273</v>
          </cell>
        </row>
        <row r="133">
          <cell r="B133" t="str">
            <v>$5,000 to $9,999</v>
          </cell>
          <cell r="C133">
            <v>4.4776119402985071</v>
          </cell>
          <cell r="D133">
            <v>5.882352941176471</v>
          </cell>
          <cell r="F133">
            <v>5.5555555555555554</v>
          </cell>
          <cell r="G133">
            <v>1.639344262295082</v>
          </cell>
          <cell r="J133">
            <v>1.4285714285714286</v>
          </cell>
          <cell r="K133">
            <v>2.7777777777777777</v>
          </cell>
          <cell r="L133">
            <v>2.6086956521739131</v>
          </cell>
          <cell r="N133" t="str">
            <v>$5,000 to $9,999</v>
          </cell>
          <cell r="O133">
            <v>11.111111111111111</v>
          </cell>
          <cell r="P133">
            <v>2.7777777777777777</v>
          </cell>
          <cell r="Q133">
            <v>5</v>
          </cell>
          <cell r="S133">
            <v>1.8156878105931948</v>
          </cell>
          <cell r="U133">
            <v>2.5</v>
          </cell>
          <cell r="V133">
            <v>9.8896999789995306</v>
          </cell>
          <cell r="W133">
            <v>3.8461538461538463</v>
          </cell>
          <cell r="X133">
            <v>6.25</v>
          </cell>
          <cell r="Y133">
            <v>2.1052631578947367</v>
          </cell>
        </row>
        <row r="134">
          <cell r="B134" t="str">
            <v>$10,000 to $14,999</v>
          </cell>
          <cell r="C134">
            <v>2.9850746268656718</v>
          </cell>
          <cell r="F134">
            <v>5.5555555555555554</v>
          </cell>
          <cell r="G134">
            <v>1.639344262295082</v>
          </cell>
          <cell r="I134">
            <v>9.0909090909090917</v>
          </cell>
          <cell r="J134">
            <v>2.1428571428571428</v>
          </cell>
          <cell r="K134">
            <v>0.29239766081871343</v>
          </cell>
          <cell r="L134">
            <v>0.96618357487922701</v>
          </cell>
          <cell r="N134" t="str">
            <v>$10,000 to $14,999</v>
          </cell>
          <cell r="P134">
            <v>2.7777777777777777</v>
          </cell>
          <cell r="S134">
            <v>1.8156878105931948</v>
          </cell>
          <cell r="U134">
            <v>2.5</v>
          </cell>
          <cell r="V134">
            <v>0.3999606245155628</v>
          </cell>
          <cell r="Y134">
            <v>0.90225563909774431</v>
          </cell>
        </row>
        <row r="135">
          <cell r="B135" t="str">
            <v>$15,000 or more</v>
          </cell>
          <cell r="K135">
            <v>0.73099415204678364</v>
          </cell>
          <cell r="L135">
            <v>0.48309178743961351</v>
          </cell>
          <cell r="N135" t="str">
            <v>$15,000 or more</v>
          </cell>
          <cell r="U135">
            <v>5</v>
          </cell>
          <cell r="W135">
            <v>3.8461538461538463</v>
          </cell>
          <cell r="Y135">
            <v>0.3007518796992481</v>
          </cell>
        </row>
        <row r="136">
          <cell r="C136">
            <v>100</v>
          </cell>
          <cell r="D136">
            <v>100</v>
          </cell>
          <cell r="E136">
            <v>100</v>
          </cell>
          <cell r="F136">
            <v>100</v>
          </cell>
          <cell r="G136">
            <v>100</v>
          </cell>
          <cell r="H136">
            <v>100</v>
          </cell>
          <cell r="I136">
            <v>100</v>
          </cell>
          <cell r="J136">
            <v>100</v>
          </cell>
          <cell r="K136">
            <v>100</v>
          </cell>
          <cell r="L136">
            <v>100</v>
          </cell>
          <cell r="M136" t="str">
            <v>Total</v>
          </cell>
          <cell r="O136">
            <v>100</v>
          </cell>
          <cell r="P136">
            <v>100</v>
          </cell>
          <cell r="Q136">
            <v>100</v>
          </cell>
          <cell r="R136">
            <v>100</v>
          </cell>
          <cell r="S136">
            <v>100</v>
          </cell>
          <cell r="T136">
            <v>100</v>
          </cell>
          <cell r="U136">
            <v>100</v>
          </cell>
          <cell r="V136">
            <v>100</v>
          </cell>
          <cell r="W136">
            <v>100</v>
          </cell>
          <cell r="X136">
            <v>100</v>
          </cell>
          <cell r="Y136">
            <v>100</v>
          </cell>
        </row>
        <row r="137">
          <cell r="B137" t="str">
            <v>Q.9R- What is your main function in your firm? = Associate broker</v>
          </cell>
          <cell r="M137" t="str">
            <v>a</v>
          </cell>
          <cell r="N137" t="str">
            <v>Q.9R- What is your main function in your firm? = Associate broker</v>
          </cell>
        </row>
        <row r="138">
          <cell r="B138" t="str">
            <v>Med</v>
          </cell>
          <cell r="C138">
            <v>980.7692307692306</v>
          </cell>
          <cell r="D138">
            <v>1050</v>
          </cell>
          <cell r="E138">
            <v>1666.6666666666665</v>
          </cell>
          <cell r="F138">
            <v>750</v>
          </cell>
          <cell r="G138">
            <v>826.92307692307679</v>
          </cell>
          <cell r="H138">
            <v>666.66666666666663</v>
          </cell>
          <cell r="I138">
            <v>916.66666666666663</v>
          </cell>
          <cell r="J138">
            <v>1046.8749999999998</v>
          </cell>
          <cell r="K138">
            <v>866.88311688311683</v>
          </cell>
          <cell r="L138">
            <v>895.47413793103442</v>
          </cell>
          <cell r="O138">
            <v>1125.0000000000002</v>
          </cell>
          <cell r="P138">
            <v>714.28571428571422</v>
          </cell>
          <cell r="Q138">
            <v>750</v>
          </cell>
          <cell r="R138">
            <v>1125</v>
          </cell>
          <cell r="S138">
            <v>732.65119539265288</v>
          </cell>
          <cell r="T138">
            <v>625</v>
          </cell>
          <cell r="U138">
            <v>1222.2222222222222</v>
          </cell>
          <cell r="V138">
            <v>1619.6683955000001</v>
          </cell>
          <cell r="W138">
            <v>1000</v>
          </cell>
          <cell r="X138">
            <v>1000</v>
          </cell>
        </row>
        <row r="139">
          <cell r="C139">
            <v>980.7692307692306</v>
          </cell>
          <cell r="D139">
            <v>1050</v>
          </cell>
          <cell r="E139">
            <v>1666.6666666666665</v>
          </cell>
          <cell r="F139">
            <v>750</v>
          </cell>
          <cell r="G139">
            <v>826.92307692307679</v>
          </cell>
          <cell r="H139">
            <v>666.66666666666663</v>
          </cell>
          <cell r="I139">
            <v>916.66666666666663</v>
          </cell>
          <cell r="J139">
            <v>1046.8749999999998</v>
          </cell>
          <cell r="K139">
            <v>866.88311688311683</v>
          </cell>
          <cell r="L139">
            <v>895.47413793103442</v>
          </cell>
          <cell r="O139">
            <v>1125.0000000000002</v>
          </cell>
          <cell r="P139">
            <v>714.28571428571422</v>
          </cell>
          <cell r="Q139">
            <v>750</v>
          </cell>
          <cell r="R139">
            <v>1125</v>
          </cell>
          <cell r="S139">
            <v>732.65119539265288</v>
          </cell>
          <cell r="T139">
            <v>625</v>
          </cell>
          <cell r="U139">
            <v>1222.2222222222222</v>
          </cell>
          <cell r="V139">
            <v>1619.6683955000001</v>
          </cell>
          <cell r="W139">
            <v>1000</v>
          </cell>
          <cell r="X139">
            <v>1000</v>
          </cell>
        </row>
        <row r="140">
          <cell r="B140" t="str">
            <v>Median</v>
          </cell>
          <cell r="C140">
            <v>980</v>
          </cell>
          <cell r="D140">
            <v>1050</v>
          </cell>
          <cell r="E140">
            <v>1670</v>
          </cell>
          <cell r="F140">
            <v>750</v>
          </cell>
          <cell r="G140">
            <v>830</v>
          </cell>
          <cell r="H140">
            <v>670</v>
          </cell>
          <cell r="I140">
            <v>920</v>
          </cell>
          <cell r="J140">
            <v>1050</v>
          </cell>
          <cell r="K140">
            <v>870</v>
          </cell>
          <cell r="L140">
            <v>900</v>
          </cell>
          <cell r="O140">
            <v>1130</v>
          </cell>
          <cell r="P140">
            <v>710</v>
          </cell>
          <cell r="Q140">
            <v>750</v>
          </cell>
          <cell r="R140">
            <v>1130</v>
          </cell>
          <cell r="S140">
            <v>730</v>
          </cell>
          <cell r="T140">
            <v>630</v>
          </cell>
          <cell r="U140">
            <v>1220</v>
          </cell>
          <cell r="V140">
            <v>1620</v>
          </cell>
          <cell r="W140">
            <v>1000</v>
          </cell>
          <cell r="X140">
            <v>1000</v>
          </cell>
        </row>
        <row r="150">
          <cell r="B150" t="str">
            <v>None</v>
          </cell>
          <cell r="C150">
            <v>3.278688524590164</v>
          </cell>
          <cell r="D150">
            <v>11.764705882352942</v>
          </cell>
          <cell r="E150">
            <v>20</v>
          </cell>
          <cell r="F150">
            <v>5.5555555555555554</v>
          </cell>
          <cell r="G150">
            <v>8.7719298245614041</v>
          </cell>
          <cell r="H150">
            <v>14.814814814814815</v>
          </cell>
          <cell r="J150">
            <v>2.34375</v>
          </cell>
          <cell r="K150">
            <v>8.3333333333333339</v>
          </cell>
          <cell r="L150">
            <v>7.3997944501541628</v>
          </cell>
          <cell r="M150" t="str">
            <v>Q66 - Which were paid by you (and not your firm), in each of the following areas: Business use of vehicle</v>
          </cell>
          <cell r="N150" t="str">
            <v>None</v>
          </cell>
          <cell r="O150">
            <v>10</v>
          </cell>
          <cell r="P150">
            <v>8.8235294117647065</v>
          </cell>
          <cell r="Q150">
            <v>5.4054054054054053</v>
          </cell>
          <cell r="R150">
            <v>5.5555555555555554</v>
          </cell>
          <cell r="S150">
            <v>4.74233530109663</v>
          </cell>
          <cell r="T150">
            <v>20.833333333333332</v>
          </cell>
          <cell r="U150">
            <v>5.2631578947368425</v>
          </cell>
          <cell r="V150">
            <v>9.8503026470158535</v>
          </cell>
          <cell r="W150">
            <v>21.739130434782609</v>
          </cell>
          <cell r="X150">
            <v>12.5</v>
          </cell>
          <cell r="Y150">
            <v>7.1884984025559104</v>
          </cell>
        </row>
        <row r="151">
          <cell r="B151" t="str">
            <v>Less than $500</v>
          </cell>
          <cell r="C151">
            <v>11.475409836065573</v>
          </cell>
          <cell r="D151">
            <v>5.882352941176471</v>
          </cell>
          <cell r="E151">
            <v>20</v>
          </cell>
          <cell r="H151">
            <v>7.4074074074074074</v>
          </cell>
          <cell r="I151">
            <v>8.3333333333333339</v>
          </cell>
          <cell r="J151">
            <v>7.03125</v>
          </cell>
          <cell r="K151">
            <v>9.2592592592592595</v>
          </cell>
          <cell r="L151">
            <v>8.3247687564234329</v>
          </cell>
          <cell r="N151" t="str">
            <v>Less than $500</v>
          </cell>
          <cell r="P151">
            <v>14.705882352941176</v>
          </cell>
          <cell r="Q151">
            <v>16.216216216216218</v>
          </cell>
          <cell r="R151">
            <v>11.111111111111111</v>
          </cell>
          <cell r="S151">
            <v>5.9353712504623557</v>
          </cell>
          <cell r="T151">
            <v>8.3333333333333339</v>
          </cell>
          <cell r="U151">
            <v>13.157894736842104</v>
          </cell>
          <cell r="V151">
            <v>0.39836731212611731</v>
          </cell>
          <cell r="W151">
            <v>4.3478260869565215</v>
          </cell>
          <cell r="X151">
            <v>6.25</v>
          </cell>
          <cell r="Y151">
            <v>8.3067092651757193</v>
          </cell>
        </row>
        <row r="152">
          <cell r="B152" t="str">
            <v>$500 to $999</v>
          </cell>
          <cell r="C152">
            <v>21.311475409836067</v>
          </cell>
          <cell r="D152">
            <v>5.882352941176471</v>
          </cell>
          <cell r="F152">
            <v>11.111111111111111</v>
          </cell>
          <cell r="G152">
            <v>21.05263157894737</v>
          </cell>
          <cell r="H152">
            <v>11.111111111111111</v>
          </cell>
          <cell r="I152">
            <v>25</v>
          </cell>
          <cell r="J152">
            <v>9.375</v>
          </cell>
          <cell r="K152">
            <v>9.567901234567902</v>
          </cell>
          <cell r="L152">
            <v>11.099691675231243</v>
          </cell>
          <cell r="N152" t="str">
            <v>$500 to $999</v>
          </cell>
          <cell r="Q152">
            <v>21.621621621621621</v>
          </cell>
          <cell r="R152">
            <v>16.666666666666668</v>
          </cell>
          <cell r="S152">
            <v>10.777645417236199</v>
          </cell>
          <cell r="T152">
            <v>12.5</v>
          </cell>
          <cell r="U152">
            <v>7.8947368421052628</v>
          </cell>
          <cell r="V152">
            <v>1.1951019363783522</v>
          </cell>
          <cell r="W152">
            <v>4.3478260869565215</v>
          </cell>
          <cell r="X152">
            <v>6.25</v>
          </cell>
          <cell r="Y152">
            <v>11.821086261980831</v>
          </cell>
        </row>
        <row r="153">
          <cell r="B153" t="str">
            <v>$1,000 to $1,499</v>
          </cell>
          <cell r="C153">
            <v>9.8360655737704921</v>
          </cell>
          <cell r="D153">
            <v>11.764705882352942</v>
          </cell>
          <cell r="E153">
            <v>20</v>
          </cell>
          <cell r="F153">
            <v>5.5555555555555554</v>
          </cell>
          <cell r="G153">
            <v>12.280701754385966</v>
          </cell>
          <cell r="H153">
            <v>7.4074074074074074</v>
          </cell>
          <cell r="J153">
            <v>15.625</v>
          </cell>
          <cell r="K153">
            <v>12.654320987654321</v>
          </cell>
          <cell r="L153">
            <v>12.435765673175744</v>
          </cell>
          <cell r="N153" t="str">
            <v>$1,000 to $1,499</v>
          </cell>
          <cell r="O153">
            <v>10</v>
          </cell>
          <cell r="P153">
            <v>17.647058823529413</v>
          </cell>
          <cell r="Q153">
            <v>2.7027027027027026</v>
          </cell>
          <cell r="R153">
            <v>16.666666666666668</v>
          </cell>
          <cell r="S153">
            <v>10.811729030131076</v>
          </cell>
          <cell r="T153">
            <v>12.5</v>
          </cell>
          <cell r="U153">
            <v>7.8947368421052628</v>
          </cell>
          <cell r="V153">
            <v>9.8503026470158535</v>
          </cell>
          <cell r="W153">
            <v>13.043478260869565</v>
          </cell>
          <cell r="X153">
            <v>6.25</v>
          </cell>
          <cell r="Y153">
            <v>13.418530351437699</v>
          </cell>
        </row>
        <row r="154">
          <cell r="B154" t="str">
            <v>$1,500 to $2,499</v>
          </cell>
          <cell r="C154">
            <v>6.557377049180328</v>
          </cell>
          <cell r="D154">
            <v>17.647058823529413</v>
          </cell>
          <cell r="G154">
            <v>15.789473684210526</v>
          </cell>
          <cell r="H154">
            <v>25.925925925925927</v>
          </cell>
          <cell r="J154">
            <v>17.1875</v>
          </cell>
          <cell r="K154">
            <v>15.432098765432098</v>
          </cell>
          <cell r="L154">
            <v>14.902363823227132</v>
          </cell>
          <cell r="N154" t="str">
            <v>$1,500 to $2,499</v>
          </cell>
          <cell r="O154">
            <v>20</v>
          </cell>
          <cell r="P154">
            <v>17.647058823529413</v>
          </cell>
          <cell r="Q154">
            <v>10.810810810810811</v>
          </cell>
          <cell r="R154">
            <v>5.5555555555555554</v>
          </cell>
          <cell r="S154">
            <v>11.395076736386363</v>
          </cell>
          <cell r="T154">
            <v>8.3333333333333339</v>
          </cell>
          <cell r="U154">
            <v>10.526315789473685</v>
          </cell>
          <cell r="V154">
            <v>19.700605294031707</v>
          </cell>
          <cell r="W154">
            <v>17.391304347826086</v>
          </cell>
          <cell r="X154">
            <v>12.5</v>
          </cell>
          <cell r="Y154">
            <v>15.335463258785943</v>
          </cell>
        </row>
        <row r="155">
          <cell r="B155" t="str">
            <v>$2,500 to $4,999</v>
          </cell>
          <cell r="C155">
            <v>19.672131147540984</v>
          </cell>
          <cell r="D155">
            <v>29.411764705882351</v>
          </cell>
          <cell r="F155">
            <v>33.333333333333336</v>
          </cell>
          <cell r="G155">
            <v>15.789473684210526</v>
          </cell>
          <cell r="H155">
            <v>14.814814814814815</v>
          </cell>
          <cell r="I155">
            <v>25</v>
          </cell>
          <cell r="J155">
            <v>21.875</v>
          </cell>
          <cell r="K155">
            <v>17.746913580246915</v>
          </cell>
          <cell r="L155">
            <v>18.705035971223023</v>
          </cell>
          <cell r="N155" t="str">
            <v>$2,500 to $4,999</v>
          </cell>
          <cell r="O155">
            <v>20</v>
          </cell>
          <cell r="P155">
            <v>17.647058823529413</v>
          </cell>
          <cell r="Q155">
            <v>21.621621621621621</v>
          </cell>
          <cell r="R155">
            <v>22.222222222222221</v>
          </cell>
          <cell r="S155">
            <v>22.371443898473292</v>
          </cell>
          <cell r="T155">
            <v>12.5</v>
          </cell>
          <cell r="U155">
            <v>26.315789473684209</v>
          </cell>
          <cell r="V155">
            <v>20.895707230410061</v>
          </cell>
          <cell r="W155">
            <v>8.695652173913043</v>
          </cell>
          <cell r="X155">
            <v>18.75</v>
          </cell>
          <cell r="Y155">
            <v>18.210862619808307</v>
          </cell>
        </row>
        <row r="156">
          <cell r="B156" t="str">
            <v>$5,000 to $9,999</v>
          </cell>
          <cell r="C156">
            <v>18.032786885245901</v>
          </cell>
          <cell r="D156">
            <v>11.764705882352942</v>
          </cell>
          <cell r="E156">
            <v>20</v>
          </cell>
          <cell r="F156">
            <v>38.888888888888886</v>
          </cell>
          <cell r="G156">
            <v>17.543859649122808</v>
          </cell>
          <cell r="H156">
            <v>14.814814814814815</v>
          </cell>
          <cell r="I156">
            <v>33.333333333333336</v>
          </cell>
          <cell r="J156">
            <v>17.96875</v>
          </cell>
          <cell r="K156">
            <v>16.049382716049383</v>
          </cell>
          <cell r="L156">
            <v>17.060637204522095</v>
          </cell>
          <cell r="N156" t="str">
            <v>$5,000 to $9,999</v>
          </cell>
          <cell r="O156">
            <v>20</v>
          </cell>
          <cell r="P156">
            <v>23.529411764705884</v>
          </cell>
          <cell r="Q156">
            <v>10.810810810810811</v>
          </cell>
          <cell r="S156">
            <v>24.996908244486363</v>
          </cell>
          <cell r="T156">
            <v>20.833333333333332</v>
          </cell>
          <cell r="U156">
            <v>10.526315789473685</v>
          </cell>
          <cell r="V156">
            <v>11.443771895520324</v>
          </cell>
          <cell r="W156">
            <v>21.739130434782609</v>
          </cell>
          <cell r="X156">
            <v>25</v>
          </cell>
          <cell r="Y156">
            <v>16.613418530351439</v>
          </cell>
        </row>
        <row r="157">
          <cell r="B157" t="str">
            <v>$10,000 to $14,999</v>
          </cell>
          <cell r="C157">
            <v>8.1967213114754092</v>
          </cell>
          <cell r="D157">
            <v>5.882352941176471</v>
          </cell>
          <cell r="E157">
            <v>20</v>
          </cell>
          <cell r="G157">
            <v>5.2631578947368425</v>
          </cell>
          <cell r="H157">
            <v>3.7037037037037037</v>
          </cell>
          <cell r="J157">
            <v>5.46875</v>
          </cell>
          <cell r="K157">
            <v>6.7901234567901234</v>
          </cell>
          <cell r="L157">
            <v>6.3720452209660845</v>
          </cell>
          <cell r="N157" t="str">
            <v>$10,000 to $14,999</v>
          </cell>
          <cell r="O157">
            <v>20</v>
          </cell>
          <cell r="Q157">
            <v>2.7027027027027026</v>
          </cell>
          <cell r="R157">
            <v>16.666666666666668</v>
          </cell>
          <cell r="S157">
            <v>4.8434301532775548</v>
          </cell>
          <cell r="T157">
            <v>4.166666666666667</v>
          </cell>
          <cell r="U157">
            <v>10.526315789473685</v>
          </cell>
          <cell r="V157">
            <v>22.98403950970366</v>
          </cell>
          <cell r="X157">
            <v>12.5</v>
          </cell>
          <cell r="Y157">
            <v>5.5910543130990416</v>
          </cell>
        </row>
        <row r="158">
          <cell r="B158" t="str">
            <v>$15,000 or more</v>
          </cell>
          <cell r="C158">
            <v>1.639344262295082</v>
          </cell>
          <cell r="F158">
            <v>5.5555555555555554</v>
          </cell>
          <cell r="G158">
            <v>3.5087719298245612</v>
          </cell>
          <cell r="I158">
            <v>8.3333333333333339</v>
          </cell>
          <cell r="J158">
            <v>3.125</v>
          </cell>
          <cell r="K158">
            <v>4.166666666666667</v>
          </cell>
          <cell r="L158">
            <v>3.6998972250770814</v>
          </cell>
          <cell r="N158" t="str">
            <v>$15,000 or more</v>
          </cell>
          <cell r="Q158">
            <v>8.1081081081081088</v>
          </cell>
          <cell r="R158">
            <v>5.5555555555555554</v>
          </cell>
          <cell r="S158">
            <v>4.1260599684501722</v>
          </cell>
          <cell r="U158">
            <v>7.8947368421052628</v>
          </cell>
          <cell r="V158">
            <v>3.6818015277980685</v>
          </cell>
          <cell r="W158">
            <v>8.695652173913043</v>
          </cell>
          <cell r="Y158">
            <v>3.5143769968051117</v>
          </cell>
        </row>
        <row r="159">
          <cell r="C159">
            <v>100</v>
          </cell>
          <cell r="D159">
            <v>100</v>
          </cell>
          <cell r="E159">
            <v>100</v>
          </cell>
          <cell r="F159">
            <v>100</v>
          </cell>
          <cell r="G159">
            <v>100</v>
          </cell>
          <cell r="H159">
            <v>100</v>
          </cell>
          <cell r="I159">
            <v>100</v>
          </cell>
          <cell r="J159">
            <v>100</v>
          </cell>
          <cell r="K159">
            <v>100</v>
          </cell>
          <cell r="L159">
            <v>100</v>
          </cell>
          <cell r="M159" t="str">
            <v>Total</v>
          </cell>
          <cell r="O159">
            <v>100</v>
          </cell>
          <cell r="P159">
            <v>100</v>
          </cell>
          <cell r="Q159">
            <v>100</v>
          </cell>
          <cell r="R159">
            <v>100</v>
          </cell>
          <cell r="S159">
            <v>100</v>
          </cell>
          <cell r="T159">
            <v>100</v>
          </cell>
          <cell r="U159">
            <v>100</v>
          </cell>
          <cell r="V159">
            <v>100</v>
          </cell>
          <cell r="W159">
            <v>100</v>
          </cell>
          <cell r="X159">
            <v>100</v>
          </cell>
          <cell r="Y159">
            <v>100</v>
          </cell>
        </row>
        <row r="160">
          <cell r="B160" t="str">
            <v>Q.9R- What is your main function in your firm? = Associate broker</v>
          </cell>
          <cell r="M160" t="str">
            <v>a</v>
          </cell>
          <cell r="N160" t="str">
            <v>Q.9R- What is your main function in your firm? = Associate broker</v>
          </cell>
        </row>
        <row r="161">
          <cell r="B161" t="str">
            <v>Med</v>
          </cell>
          <cell r="C161">
            <v>2125</v>
          </cell>
          <cell r="D161">
            <v>2333.333333333333</v>
          </cell>
          <cell r="E161">
            <v>1250</v>
          </cell>
          <cell r="F161">
            <v>4583.333333333333</v>
          </cell>
          <cell r="G161">
            <v>1999.9999999999998</v>
          </cell>
          <cell r="H161">
            <v>1857.1428571428576</v>
          </cell>
          <cell r="I161">
            <v>4166.6666666666661</v>
          </cell>
          <cell r="J161">
            <v>2409.090909090909</v>
          </cell>
          <cell r="K161">
            <v>2160</v>
          </cell>
          <cell r="L161">
            <v>2220.6896551724135</v>
          </cell>
          <cell r="O161">
            <v>3750</v>
          </cell>
          <cell r="P161">
            <v>1999.9999999999998</v>
          </cell>
          <cell r="Q161">
            <v>1875</v>
          </cell>
          <cell r="R161">
            <v>1500</v>
          </cell>
          <cell r="S161">
            <v>3208.2513642670924</v>
          </cell>
          <cell r="T161">
            <v>1333.3333333333335</v>
          </cell>
          <cell r="U161">
            <v>3000</v>
          </cell>
          <cell r="V161">
            <v>3577.4127030175896</v>
          </cell>
          <cell r="W161">
            <v>1875</v>
          </cell>
          <cell r="X161">
            <v>3333.333333333333</v>
          </cell>
        </row>
        <row r="162">
          <cell r="C162">
            <v>2125</v>
          </cell>
          <cell r="D162">
            <v>2333.333333333333</v>
          </cell>
          <cell r="E162">
            <v>1250</v>
          </cell>
          <cell r="F162">
            <v>4583.333333333333</v>
          </cell>
          <cell r="G162">
            <v>1999.9999999999998</v>
          </cell>
          <cell r="H162">
            <v>1857.1428571428576</v>
          </cell>
          <cell r="I162">
            <v>4166.6666666666661</v>
          </cell>
          <cell r="J162">
            <v>2409.090909090909</v>
          </cell>
          <cell r="K162">
            <v>2160</v>
          </cell>
          <cell r="L162">
            <v>2220.6896551724135</v>
          </cell>
          <cell r="O162">
            <v>3750</v>
          </cell>
          <cell r="P162">
            <v>1999.9999999999998</v>
          </cell>
          <cell r="Q162">
            <v>1875</v>
          </cell>
          <cell r="R162">
            <v>1500</v>
          </cell>
          <cell r="S162">
            <v>3208.2513642670924</v>
          </cell>
          <cell r="T162">
            <v>1333.3333333333335</v>
          </cell>
          <cell r="U162">
            <v>3000</v>
          </cell>
          <cell r="V162">
            <v>3577.4127030175896</v>
          </cell>
          <cell r="W162">
            <v>1875</v>
          </cell>
          <cell r="X162">
            <v>3333.333333333333</v>
          </cell>
        </row>
        <row r="163">
          <cell r="B163" t="str">
            <v>Median</v>
          </cell>
          <cell r="C163">
            <v>2130</v>
          </cell>
          <cell r="D163">
            <v>2330</v>
          </cell>
          <cell r="E163">
            <v>1250</v>
          </cell>
          <cell r="F163">
            <v>4580</v>
          </cell>
          <cell r="G163">
            <v>2000</v>
          </cell>
          <cell r="H163">
            <v>1860</v>
          </cell>
          <cell r="I163">
            <v>4170</v>
          </cell>
          <cell r="J163">
            <v>2410</v>
          </cell>
          <cell r="K163">
            <v>2160</v>
          </cell>
          <cell r="L163">
            <v>2220</v>
          </cell>
          <cell r="O163">
            <v>3750</v>
          </cell>
          <cell r="P163">
            <v>2000</v>
          </cell>
          <cell r="Q163">
            <v>1880</v>
          </cell>
          <cell r="R163">
            <v>1500</v>
          </cell>
          <cell r="S163">
            <v>3210</v>
          </cell>
          <cell r="T163">
            <v>1330</v>
          </cell>
          <cell r="U163">
            <v>3000</v>
          </cell>
          <cell r="V163">
            <v>3580</v>
          </cell>
          <cell r="W163">
            <v>1880</v>
          </cell>
          <cell r="X163">
            <v>3330</v>
          </cell>
        </row>
        <row r="173">
          <cell r="B173" t="str">
            <v>None</v>
          </cell>
          <cell r="C173">
            <v>100</v>
          </cell>
          <cell r="D173">
            <v>75</v>
          </cell>
          <cell r="E173">
            <v>60</v>
          </cell>
          <cell r="F173">
            <v>100</v>
          </cell>
          <cell r="G173">
            <v>100</v>
          </cell>
          <cell r="H173" t="str">
            <v>N/A</v>
          </cell>
          <cell r="J173" t="str">
            <v>N/A</v>
          </cell>
          <cell r="K173">
            <v>46.913580246913583</v>
          </cell>
          <cell r="L173">
            <v>50.515463917525771</v>
          </cell>
          <cell r="M173" t="str">
            <v>Q66 - Which were paid by you (and not your firm), in each of the following areas: Administrative (office expenses, telephones, etc.)</v>
          </cell>
          <cell r="N173" t="str">
            <v>None</v>
          </cell>
          <cell r="O173">
            <v>33.333333333333336</v>
          </cell>
          <cell r="P173">
            <v>50</v>
          </cell>
          <cell r="Q173" t="str">
            <v>N/A</v>
          </cell>
          <cell r="R173">
            <v>50</v>
          </cell>
          <cell r="S173">
            <v>84.613561081452843</v>
          </cell>
          <cell r="T173">
            <v>50</v>
          </cell>
          <cell r="U173">
            <v>71.428571428571431</v>
          </cell>
          <cell r="V173">
            <v>47.140317091926214</v>
          </cell>
          <cell r="X173">
            <v>33.333333333333336</v>
          </cell>
          <cell r="Y173">
            <v>51.785714285714285</v>
          </cell>
        </row>
        <row r="174">
          <cell r="B174" t="str">
            <v>Less than $500</v>
          </cell>
          <cell r="E174">
            <v>20</v>
          </cell>
          <cell r="H174" t="str">
            <v>N/A</v>
          </cell>
          <cell r="J174" t="str">
            <v>N/A</v>
          </cell>
          <cell r="K174">
            <v>14.814814814814815</v>
          </cell>
          <cell r="L174">
            <v>13.402061855670103</v>
          </cell>
          <cell r="N174" t="str">
            <v>Less than $500</v>
          </cell>
          <cell r="Q174" t="str">
            <v>N/A</v>
          </cell>
          <cell r="R174">
            <v>50</v>
          </cell>
          <cell r="U174">
            <v>28.571428571428573</v>
          </cell>
          <cell r="Y174">
            <v>17.857142857142858</v>
          </cell>
        </row>
        <row r="175">
          <cell r="B175" t="str">
            <v>$500 to $999</v>
          </cell>
          <cell r="E175">
            <v>20</v>
          </cell>
          <cell r="H175" t="str">
            <v>N/A</v>
          </cell>
          <cell r="J175" t="str">
            <v>N/A</v>
          </cell>
          <cell r="K175">
            <v>19.753086419753085</v>
          </cell>
          <cell r="L175">
            <v>17.52577319587629</v>
          </cell>
          <cell r="N175" t="str">
            <v>$500 to $999</v>
          </cell>
          <cell r="O175">
            <v>66.666666666666671</v>
          </cell>
          <cell r="P175">
            <v>40</v>
          </cell>
          <cell r="Q175" t="str">
            <v>N/A</v>
          </cell>
          <cell r="V175">
            <v>23.570158545963107</v>
          </cell>
          <cell r="W175">
            <v>100</v>
          </cell>
          <cell r="X175">
            <v>16.666666666666668</v>
          </cell>
          <cell r="Y175">
            <v>14.285714285714286</v>
          </cell>
        </row>
        <row r="176">
          <cell r="B176" t="str">
            <v>$1,000 to $1,499</v>
          </cell>
          <cell r="H176" t="str">
            <v>N/A</v>
          </cell>
          <cell r="I176">
            <v>50</v>
          </cell>
          <cell r="J176" t="str">
            <v>N/A</v>
          </cell>
          <cell r="K176">
            <v>11.111111111111111</v>
          </cell>
          <cell r="L176">
            <v>10.309278350515465</v>
          </cell>
          <cell r="N176" t="str">
            <v>$1,000 to $1,499</v>
          </cell>
          <cell r="P176">
            <v>10</v>
          </cell>
          <cell r="Q176" t="str">
            <v>N/A</v>
          </cell>
          <cell r="T176">
            <v>50</v>
          </cell>
          <cell r="V176">
            <v>26.4298414540369</v>
          </cell>
          <cell r="X176">
            <v>33.333333333333336</v>
          </cell>
          <cell r="Y176">
            <v>7.1428571428571432</v>
          </cell>
        </row>
        <row r="177">
          <cell r="B177" t="str">
            <v>$1,500 to $2,499</v>
          </cell>
          <cell r="H177" t="str">
            <v>N/A</v>
          </cell>
          <cell r="J177" t="str">
            <v>N/A</v>
          </cell>
          <cell r="K177">
            <v>3.7037037037037037</v>
          </cell>
          <cell r="L177">
            <v>3.0927835051546393</v>
          </cell>
          <cell r="N177" t="str">
            <v>$1,500 to $2,499</v>
          </cell>
          <cell r="Q177" t="str">
            <v>N/A</v>
          </cell>
          <cell r="X177">
            <v>16.666666666666668</v>
          </cell>
          <cell r="Y177">
            <v>3.5714285714285716</v>
          </cell>
        </row>
        <row r="178">
          <cell r="B178" t="str">
            <v>$2,500 to $4,999</v>
          </cell>
          <cell r="H178" t="str">
            <v>N/A</v>
          </cell>
          <cell r="J178" t="str">
            <v>N/A</v>
          </cell>
          <cell r="Q178" t="str">
            <v>N/A</v>
          </cell>
        </row>
        <row r="179">
          <cell r="B179" t="str">
            <v>$5,000 to $9,999</v>
          </cell>
          <cell r="H179" t="str">
            <v>N/A</v>
          </cell>
          <cell r="J179" t="str">
            <v>N/A</v>
          </cell>
          <cell r="K179">
            <v>2.4691358024691357</v>
          </cell>
          <cell r="L179">
            <v>2.0618556701030926</v>
          </cell>
          <cell r="N179" t="str">
            <v>$5,000 to $9,999</v>
          </cell>
          <cell r="Q179" t="str">
            <v>N/A</v>
          </cell>
          <cell r="Y179">
            <v>3.5714285714285716</v>
          </cell>
        </row>
        <row r="180">
          <cell r="B180" t="str">
            <v>$10,000 to $14,999</v>
          </cell>
          <cell r="H180" t="str">
            <v>N/A</v>
          </cell>
          <cell r="J180" t="str">
            <v>N/A</v>
          </cell>
          <cell r="Q180" t="str">
            <v>N/A</v>
          </cell>
        </row>
        <row r="181">
          <cell r="B181" t="str">
            <v>$15,000 or more</v>
          </cell>
          <cell r="D181">
            <v>25</v>
          </cell>
          <cell r="H181" t="str">
            <v>N/A</v>
          </cell>
          <cell r="I181">
            <v>50</v>
          </cell>
          <cell r="J181" t="str">
            <v>N/A</v>
          </cell>
          <cell r="K181">
            <v>1.2345679012345678</v>
          </cell>
          <cell r="L181">
            <v>3.0927835051546393</v>
          </cell>
          <cell r="N181" t="str">
            <v>$15,000 or more</v>
          </cell>
          <cell r="Q181" t="str">
            <v>N/A</v>
          </cell>
          <cell r="S181">
            <v>15.386438918547157</v>
          </cell>
          <cell r="V181">
            <v>2.8596829080737924</v>
          </cell>
          <cell r="Y181">
            <v>1.7857142857142858</v>
          </cell>
        </row>
        <row r="182">
          <cell r="C182">
            <v>100</v>
          </cell>
          <cell r="D182">
            <v>100</v>
          </cell>
          <cell r="E182">
            <v>100</v>
          </cell>
          <cell r="F182">
            <v>100</v>
          </cell>
          <cell r="G182">
            <v>100</v>
          </cell>
          <cell r="H182" t="str">
            <v>N/A</v>
          </cell>
          <cell r="I182">
            <v>100</v>
          </cell>
          <cell r="J182" t="str">
            <v>N/A</v>
          </cell>
          <cell r="K182">
            <v>100</v>
          </cell>
          <cell r="L182">
            <v>100</v>
          </cell>
          <cell r="M182" t="str">
            <v>Total</v>
          </cell>
          <cell r="O182">
            <v>100</v>
          </cell>
          <cell r="P182">
            <v>100</v>
          </cell>
          <cell r="R182">
            <v>100</v>
          </cell>
          <cell r="S182">
            <v>100</v>
          </cell>
          <cell r="T182">
            <v>100</v>
          </cell>
          <cell r="U182">
            <v>100</v>
          </cell>
          <cell r="V182">
            <v>100</v>
          </cell>
          <cell r="W182">
            <v>100</v>
          </cell>
          <cell r="X182">
            <v>100</v>
          </cell>
          <cell r="Y182">
            <v>100</v>
          </cell>
        </row>
        <row r="183">
          <cell r="B183" t="str">
            <v>Q.9R- What is your main function in your firm? = Manager (without selling)</v>
          </cell>
        </row>
        <row r="184">
          <cell r="B184" t="str">
            <v>Med</v>
          </cell>
          <cell r="C184">
            <v>0</v>
          </cell>
          <cell r="D184">
            <v>0</v>
          </cell>
          <cell r="E184">
            <v>0</v>
          </cell>
          <cell r="F184">
            <v>0</v>
          </cell>
          <cell r="G184">
            <v>0</v>
          </cell>
          <cell r="H184" t="e">
            <v>#VALUE!</v>
          </cell>
          <cell r="I184">
            <v>1500</v>
          </cell>
          <cell r="J184" t="e">
            <v>#VALUE!</v>
          </cell>
          <cell r="K184">
            <v>104.9583333333332</v>
          </cell>
          <cell r="L184">
            <v>0</v>
          </cell>
          <cell r="O184">
            <v>625</v>
          </cell>
          <cell r="P184">
            <v>0</v>
          </cell>
          <cell r="Q184" t="e">
            <v>#VALUE!</v>
          </cell>
          <cell r="R184">
            <v>0</v>
          </cell>
          <cell r="S184">
            <v>0</v>
          </cell>
          <cell r="T184">
            <v>0</v>
          </cell>
          <cell r="U184">
            <v>0</v>
          </cell>
          <cell r="V184">
            <v>560.66320899999994</v>
          </cell>
          <cell r="W184">
            <v>750</v>
          </cell>
          <cell r="X184">
            <v>1000</v>
          </cell>
        </row>
        <row r="185">
          <cell r="C185">
            <v>0</v>
          </cell>
          <cell r="D185">
            <v>0</v>
          </cell>
          <cell r="E185">
            <v>0</v>
          </cell>
          <cell r="F185">
            <v>0</v>
          </cell>
          <cell r="G185">
            <v>0</v>
          </cell>
          <cell r="H185" t="e">
            <v>#VALUE!</v>
          </cell>
          <cell r="I185">
            <v>1500</v>
          </cell>
          <cell r="J185" t="e">
            <v>#VALUE!</v>
          </cell>
          <cell r="K185">
            <v>104.9583333333332</v>
          </cell>
          <cell r="L185">
            <v>0</v>
          </cell>
          <cell r="O185">
            <v>625</v>
          </cell>
          <cell r="P185">
            <v>0</v>
          </cell>
          <cell r="Q185" t="e">
            <v>#VALUE!</v>
          </cell>
          <cell r="R185">
            <v>0</v>
          </cell>
          <cell r="S185">
            <v>0</v>
          </cell>
          <cell r="T185">
            <v>0</v>
          </cell>
          <cell r="U185">
            <v>0</v>
          </cell>
          <cell r="V185">
            <v>560.66320899999994</v>
          </cell>
          <cell r="W185">
            <v>750</v>
          </cell>
          <cell r="X185">
            <v>1000</v>
          </cell>
        </row>
        <row r="186">
          <cell r="B186" t="str">
            <v>Median</v>
          </cell>
          <cell r="C186">
            <v>0</v>
          </cell>
          <cell r="D186">
            <v>0</v>
          </cell>
          <cell r="E186">
            <v>0</v>
          </cell>
          <cell r="F186">
            <v>0</v>
          </cell>
          <cell r="G186">
            <v>0</v>
          </cell>
          <cell r="H186" t="e">
            <v>#VALUE!</v>
          </cell>
          <cell r="I186">
            <v>1500</v>
          </cell>
          <cell r="J186" t="e">
            <v>#VALUE!</v>
          </cell>
          <cell r="K186">
            <v>100</v>
          </cell>
          <cell r="L186">
            <v>0</v>
          </cell>
          <cell r="O186">
            <v>630</v>
          </cell>
          <cell r="P186">
            <v>0</v>
          </cell>
          <cell r="Q186" t="e">
            <v>#VALUE!</v>
          </cell>
          <cell r="R186">
            <v>0</v>
          </cell>
          <cell r="S186">
            <v>0</v>
          </cell>
          <cell r="T186">
            <v>0</v>
          </cell>
          <cell r="U186">
            <v>0</v>
          </cell>
          <cell r="V186">
            <v>560</v>
          </cell>
          <cell r="W186">
            <v>750</v>
          </cell>
          <cell r="X186">
            <v>1000</v>
          </cell>
        </row>
        <row r="196">
          <cell r="B196" t="str">
            <v>None</v>
          </cell>
          <cell r="C196">
            <v>100</v>
          </cell>
          <cell r="D196">
            <v>50</v>
          </cell>
          <cell r="E196">
            <v>100</v>
          </cell>
          <cell r="F196">
            <v>100</v>
          </cell>
          <cell r="G196">
            <v>100</v>
          </cell>
          <cell r="H196" t="str">
            <v>N/A</v>
          </cell>
          <cell r="I196">
            <v>100</v>
          </cell>
          <cell r="J196" t="str">
            <v>N/A</v>
          </cell>
          <cell r="K196">
            <v>85.526315789473685</v>
          </cell>
          <cell r="L196">
            <v>85.869565217391298</v>
          </cell>
          <cell r="M196" t="str">
            <v>Q66 - Which were paid by you (and not your firm), in each of the following areas: Affinity/Referral fees</v>
          </cell>
          <cell r="N196" t="str">
            <v>None</v>
          </cell>
          <cell r="O196">
            <v>66.666666666666671</v>
          </cell>
          <cell r="P196">
            <v>88.888888888888886</v>
          </cell>
          <cell r="Q196" t="str">
            <v>N/A</v>
          </cell>
          <cell r="R196">
            <v>100</v>
          </cell>
          <cell r="S196">
            <v>84.613561081452843</v>
          </cell>
          <cell r="T196">
            <v>100</v>
          </cell>
          <cell r="U196">
            <v>100</v>
          </cell>
          <cell r="V196">
            <v>69.16105267582212</v>
          </cell>
          <cell r="W196">
            <v>100</v>
          </cell>
          <cell r="X196">
            <v>66.666666666666671</v>
          </cell>
          <cell r="Y196">
            <v>86.79245283018868</v>
          </cell>
        </row>
        <row r="197">
          <cell r="B197" t="str">
            <v>Less than $500</v>
          </cell>
          <cell r="H197" t="str">
            <v>N/A</v>
          </cell>
          <cell r="J197" t="str">
            <v>N/A</v>
          </cell>
          <cell r="K197">
            <v>6.5789473684210522</v>
          </cell>
          <cell r="L197">
            <v>5.4347826086956523</v>
          </cell>
          <cell r="N197" t="str">
            <v>Less than $500</v>
          </cell>
          <cell r="Q197" t="str">
            <v>N/A</v>
          </cell>
          <cell r="V197">
            <v>30.838947324177877</v>
          </cell>
          <cell r="Y197">
            <v>7.5471698113207548</v>
          </cell>
        </row>
        <row r="198">
          <cell r="B198" t="str">
            <v>$500 to $999</v>
          </cell>
          <cell r="H198" t="str">
            <v>N/A</v>
          </cell>
          <cell r="J198" t="str">
            <v>N/A</v>
          </cell>
          <cell r="K198">
            <v>1.3157894736842106</v>
          </cell>
          <cell r="L198">
            <v>1.0869565217391304</v>
          </cell>
          <cell r="N198" t="str">
            <v>$500 to $999</v>
          </cell>
          <cell r="Q198" t="str">
            <v>N/A</v>
          </cell>
          <cell r="X198">
            <v>16.666666666666668</v>
          </cell>
        </row>
        <row r="199">
          <cell r="B199" t="str">
            <v>$1,000 to $1,499</v>
          </cell>
          <cell r="D199">
            <v>25</v>
          </cell>
          <cell r="H199" t="str">
            <v>N/A</v>
          </cell>
          <cell r="J199" t="str">
            <v>N/A</v>
          </cell>
          <cell r="K199">
            <v>1.3157894736842106</v>
          </cell>
          <cell r="L199">
            <v>2.1739130434782608</v>
          </cell>
          <cell r="N199" t="str">
            <v>$1,000 to $1,499</v>
          </cell>
          <cell r="Q199" t="str">
            <v>N/A</v>
          </cell>
          <cell r="Y199">
            <v>3.7735849056603774</v>
          </cell>
        </row>
        <row r="200">
          <cell r="B200" t="str">
            <v>$1,500 to $2,499</v>
          </cell>
          <cell r="H200" t="str">
            <v>N/A</v>
          </cell>
          <cell r="J200" t="str">
            <v>N/A</v>
          </cell>
          <cell r="K200">
            <v>1.3157894736842106</v>
          </cell>
          <cell r="L200">
            <v>1.0869565217391304</v>
          </cell>
          <cell r="N200" t="str">
            <v>$1,500 to $2,499</v>
          </cell>
          <cell r="Q200" t="str">
            <v>N/A</v>
          </cell>
          <cell r="X200">
            <v>16.666666666666668</v>
          </cell>
        </row>
        <row r="201">
          <cell r="B201" t="str">
            <v>$2,500 to $4,999</v>
          </cell>
          <cell r="H201" t="str">
            <v>N/A</v>
          </cell>
          <cell r="J201" t="str">
            <v>N/A</v>
          </cell>
          <cell r="K201">
            <v>1.3157894736842106</v>
          </cell>
          <cell r="L201">
            <v>1.0869565217391304</v>
          </cell>
          <cell r="N201" t="str">
            <v>$2,500 to $4,999</v>
          </cell>
          <cell r="O201">
            <v>33.333333333333336</v>
          </cell>
          <cell r="Q201" t="str">
            <v>N/A</v>
          </cell>
        </row>
        <row r="202">
          <cell r="B202" t="str">
            <v>$5,000 to $9,999</v>
          </cell>
          <cell r="H202" t="str">
            <v>N/A</v>
          </cell>
          <cell r="J202" t="str">
            <v>N/A</v>
          </cell>
          <cell r="K202">
            <v>1.3157894736842106</v>
          </cell>
          <cell r="L202">
            <v>1.0869565217391304</v>
          </cell>
          <cell r="N202" t="str">
            <v>$5,000 to $9,999</v>
          </cell>
          <cell r="P202">
            <v>11.111111111111111</v>
          </cell>
          <cell r="Q202" t="str">
            <v>N/A</v>
          </cell>
        </row>
        <row r="203">
          <cell r="B203" t="str">
            <v>$10,000 to $14,999</v>
          </cell>
          <cell r="D203">
            <v>25</v>
          </cell>
          <cell r="H203" t="str">
            <v>N/A</v>
          </cell>
          <cell r="J203" t="str">
            <v>N/A</v>
          </cell>
          <cell r="L203">
            <v>1.0869565217391304</v>
          </cell>
          <cell r="N203" t="str">
            <v>$10,000 to $14,999</v>
          </cell>
          <cell r="Q203" t="str">
            <v>N/A</v>
          </cell>
          <cell r="Y203">
            <v>1.8867924528301887</v>
          </cell>
        </row>
        <row r="204">
          <cell r="B204" t="str">
            <v>$15,000 or more</v>
          </cell>
          <cell r="H204" t="str">
            <v>N/A</v>
          </cell>
          <cell r="J204" t="str">
            <v>N/A</v>
          </cell>
          <cell r="K204">
            <v>1.3157894736842106</v>
          </cell>
          <cell r="L204">
            <v>1.0869565217391304</v>
          </cell>
          <cell r="N204" t="str">
            <v>$15,000 or more</v>
          </cell>
          <cell r="Q204" t="str">
            <v>N/A</v>
          </cell>
          <cell r="S204">
            <v>15.386438918547157</v>
          </cell>
        </row>
        <row r="205">
          <cell r="C205">
            <v>100</v>
          </cell>
          <cell r="D205">
            <v>100</v>
          </cell>
          <cell r="E205">
            <v>100</v>
          </cell>
          <cell r="F205">
            <v>100</v>
          </cell>
          <cell r="G205">
            <v>100</v>
          </cell>
          <cell r="I205">
            <v>100</v>
          </cell>
          <cell r="K205">
            <v>100</v>
          </cell>
          <cell r="L205">
            <v>100</v>
          </cell>
          <cell r="M205" t="str">
            <v>Total</v>
          </cell>
          <cell r="O205">
            <v>100</v>
          </cell>
          <cell r="P205">
            <v>100</v>
          </cell>
          <cell r="R205">
            <v>100</v>
          </cell>
          <cell r="S205">
            <v>100</v>
          </cell>
          <cell r="T205">
            <v>100</v>
          </cell>
          <cell r="U205">
            <v>100</v>
          </cell>
          <cell r="V205">
            <v>100</v>
          </cell>
          <cell r="W205">
            <v>100</v>
          </cell>
          <cell r="X205">
            <v>100</v>
          </cell>
          <cell r="Y205">
            <v>100</v>
          </cell>
        </row>
        <row r="206">
          <cell r="B206" t="str">
            <v>Q.9R- What is your main function in your firm? = Manager (without selling)</v>
          </cell>
          <cell r="M206" t="str">
            <v>a</v>
          </cell>
          <cell r="N206" t="str">
            <v>Q.9R- What is your main function in your firm? = Manager (without selling)</v>
          </cell>
        </row>
        <row r="207">
          <cell r="B207" t="str">
            <v>Med</v>
          </cell>
          <cell r="C207">
            <v>0</v>
          </cell>
          <cell r="D207">
            <v>0</v>
          </cell>
          <cell r="E207">
            <v>0</v>
          </cell>
          <cell r="F207">
            <v>0</v>
          </cell>
          <cell r="G207">
            <v>0</v>
          </cell>
          <cell r="H207" t="e">
            <v>#VALUE!</v>
          </cell>
          <cell r="I207">
            <v>0</v>
          </cell>
          <cell r="J207" t="e">
            <v>#VALUE!</v>
          </cell>
          <cell r="K207">
            <v>0</v>
          </cell>
          <cell r="L207">
            <v>0</v>
          </cell>
          <cell r="O207">
            <v>0</v>
          </cell>
          <cell r="P207">
            <v>0</v>
          </cell>
          <cell r="Q207" t="e">
            <v>#VALUE!</v>
          </cell>
          <cell r="R207">
            <v>0</v>
          </cell>
          <cell r="S207">
            <v>0</v>
          </cell>
          <cell r="T207">
            <v>0</v>
          </cell>
          <cell r="U207">
            <v>0</v>
          </cell>
          <cell r="V207">
            <v>0</v>
          </cell>
          <cell r="W207">
            <v>0</v>
          </cell>
          <cell r="X207">
            <v>0</v>
          </cell>
        </row>
        <row r="208">
          <cell r="C208">
            <v>0</v>
          </cell>
          <cell r="D208">
            <v>0</v>
          </cell>
          <cell r="E208">
            <v>0</v>
          </cell>
          <cell r="F208">
            <v>0</v>
          </cell>
          <cell r="G208">
            <v>0</v>
          </cell>
          <cell r="H208" t="e">
            <v>#VALUE!</v>
          </cell>
          <cell r="I208">
            <v>0</v>
          </cell>
          <cell r="J208" t="e">
            <v>#VALUE!</v>
          </cell>
          <cell r="K208">
            <v>0</v>
          </cell>
          <cell r="L208">
            <v>0</v>
          </cell>
          <cell r="O208">
            <v>0</v>
          </cell>
          <cell r="P208">
            <v>0</v>
          </cell>
          <cell r="Q208" t="e">
            <v>#VALUE!</v>
          </cell>
          <cell r="R208">
            <v>0</v>
          </cell>
          <cell r="S208">
            <v>0</v>
          </cell>
          <cell r="T208">
            <v>0</v>
          </cell>
          <cell r="U208">
            <v>0</v>
          </cell>
          <cell r="V208">
            <v>0</v>
          </cell>
          <cell r="W208">
            <v>0</v>
          </cell>
          <cell r="X208">
            <v>0</v>
          </cell>
        </row>
        <row r="209">
          <cell r="B209" t="str">
            <v>Median</v>
          </cell>
          <cell r="C209">
            <v>0</v>
          </cell>
          <cell r="D209">
            <v>0</v>
          </cell>
          <cell r="E209">
            <v>0</v>
          </cell>
          <cell r="F209">
            <v>0</v>
          </cell>
          <cell r="G209">
            <v>0</v>
          </cell>
          <cell r="H209" t="e">
            <v>#VALUE!</v>
          </cell>
          <cell r="I209">
            <v>0</v>
          </cell>
          <cell r="J209" t="e">
            <v>#VALUE!</v>
          </cell>
          <cell r="K209">
            <v>0</v>
          </cell>
          <cell r="L209">
            <v>0</v>
          </cell>
          <cell r="O209">
            <v>0</v>
          </cell>
          <cell r="P209">
            <v>0</v>
          </cell>
          <cell r="Q209" t="e">
            <v>#VALUE!</v>
          </cell>
          <cell r="R209">
            <v>0</v>
          </cell>
          <cell r="S209">
            <v>0</v>
          </cell>
          <cell r="T209">
            <v>0</v>
          </cell>
          <cell r="U209">
            <v>0</v>
          </cell>
          <cell r="V209">
            <v>0</v>
          </cell>
          <cell r="W209">
            <v>0</v>
          </cell>
          <cell r="X209">
            <v>0</v>
          </cell>
        </row>
        <row r="219">
          <cell r="B219" t="str">
            <v>None</v>
          </cell>
          <cell r="C219">
            <v>100</v>
          </cell>
          <cell r="D219">
            <v>75</v>
          </cell>
          <cell r="E219">
            <v>100</v>
          </cell>
          <cell r="F219">
            <v>100</v>
          </cell>
          <cell r="G219">
            <v>100</v>
          </cell>
          <cell r="H219" t="str">
            <v>N/A</v>
          </cell>
          <cell r="J219" t="str">
            <v>N/A</v>
          </cell>
          <cell r="K219">
            <v>92.10526315789474</v>
          </cell>
          <cell r="L219">
            <v>91.208791208791212</v>
          </cell>
          <cell r="M219" t="str">
            <v>Q66 - Which were paid by you (and not your firm), in each of the following areas: Office lease/building expenses</v>
          </cell>
          <cell r="N219" t="str">
            <v>None</v>
          </cell>
          <cell r="O219">
            <v>100</v>
          </cell>
          <cell r="P219">
            <v>100</v>
          </cell>
          <cell r="Q219" t="str">
            <v>N/A</v>
          </cell>
          <cell r="R219">
            <v>100</v>
          </cell>
          <cell r="S219">
            <v>84.613561081452843</v>
          </cell>
          <cell r="T219">
            <v>100</v>
          </cell>
          <cell r="U219">
            <v>100</v>
          </cell>
          <cell r="V219">
            <v>96.112985258435728</v>
          </cell>
          <cell r="W219">
            <v>100</v>
          </cell>
          <cell r="X219">
            <v>83.333333333333329</v>
          </cell>
          <cell r="Y219">
            <v>90.566037735849051</v>
          </cell>
        </row>
        <row r="220">
          <cell r="B220" t="str">
            <v>Less than $500</v>
          </cell>
          <cell r="H220" t="str">
            <v>N/A</v>
          </cell>
          <cell r="J220" t="str">
            <v>N/A</v>
          </cell>
          <cell r="K220">
            <v>2.6315789473684212</v>
          </cell>
          <cell r="L220">
            <v>2.197802197802198</v>
          </cell>
          <cell r="N220" t="str">
            <v>Less than $500</v>
          </cell>
          <cell r="Q220" t="str">
            <v>N/A</v>
          </cell>
          <cell r="Y220">
            <v>3.7735849056603774</v>
          </cell>
        </row>
        <row r="221">
          <cell r="B221" t="str">
            <v>$500 to $999</v>
          </cell>
          <cell r="H221" t="str">
            <v>N/A</v>
          </cell>
          <cell r="J221" t="str">
            <v>N/A</v>
          </cell>
          <cell r="Q221" t="str">
            <v>N/A</v>
          </cell>
        </row>
        <row r="222">
          <cell r="B222" t="str">
            <v>$1,000 to $1,499</v>
          </cell>
          <cell r="H222" t="str">
            <v>N/A</v>
          </cell>
          <cell r="J222" t="str">
            <v>N/A</v>
          </cell>
          <cell r="K222">
            <v>1.3157894736842106</v>
          </cell>
          <cell r="L222">
            <v>1.098901098901099</v>
          </cell>
          <cell r="N222" t="str">
            <v>$1,000 to $1,499</v>
          </cell>
          <cell r="Q222" t="str">
            <v>N/A</v>
          </cell>
          <cell r="Y222">
            <v>1.8867924528301887</v>
          </cell>
        </row>
        <row r="223">
          <cell r="B223" t="str">
            <v>$1,500 to $2,499</v>
          </cell>
          <cell r="H223" t="str">
            <v>N/A</v>
          </cell>
          <cell r="J223" t="str">
            <v>N/A</v>
          </cell>
          <cell r="Q223" t="str">
            <v>N/A</v>
          </cell>
        </row>
        <row r="224">
          <cell r="B224" t="str">
            <v>$2,500 to $4,999</v>
          </cell>
          <cell r="H224" t="str">
            <v>N/A</v>
          </cell>
          <cell r="J224" t="str">
            <v>N/A</v>
          </cell>
          <cell r="K224">
            <v>1.3157894736842106</v>
          </cell>
          <cell r="L224">
            <v>1.098901098901099</v>
          </cell>
          <cell r="N224" t="str">
            <v>$2,500 to $4,999</v>
          </cell>
          <cell r="Q224" t="str">
            <v>N/A</v>
          </cell>
          <cell r="Y224">
            <v>1.8867924528301887</v>
          </cell>
        </row>
        <row r="225">
          <cell r="B225" t="str">
            <v>$5,000 to $9,999</v>
          </cell>
          <cell r="H225" t="str">
            <v>N/A</v>
          </cell>
          <cell r="J225" t="str">
            <v>N/A</v>
          </cell>
          <cell r="Q225" t="str">
            <v>N/A</v>
          </cell>
        </row>
        <row r="226">
          <cell r="B226" t="str">
            <v>$10,000 to $14,999</v>
          </cell>
          <cell r="H226" t="str">
            <v>N/A</v>
          </cell>
          <cell r="I226">
            <v>100</v>
          </cell>
          <cell r="J226" t="str">
            <v>N/A</v>
          </cell>
          <cell r="K226">
            <v>1.3157894736842106</v>
          </cell>
          <cell r="L226">
            <v>2.197802197802198</v>
          </cell>
          <cell r="N226" t="str">
            <v>$10,000 to $14,999</v>
          </cell>
          <cell r="Q226" t="str">
            <v>N/A</v>
          </cell>
          <cell r="V226">
            <v>3.8870147415642702</v>
          </cell>
          <cell r="X226">
            <v>16.666666666666668</v>
          </cell>
        </row>
        <row r="227">
          <cell r="B227" t="str">
            <v>$15,000 or more</v>
          </cell>
          <cell r="D227">
            <v>25</v>
          </cell>
          <cell r="H227" t="str">
            <v>N/A</v>
          </cell>
          <cell r="J227" t="str">
            <v>N/A</v>
          </cell>
          <cell r="K227">
            <v>1.3157894736842106</v>
          </cell>
          <cell r="L227">
            <v>2.197802197802198</v>
          </cell>
          <cell r="N227" t="str">
            <v>$15,000 or more</v>
          </cell>
          <cell r="Q227" t="str">
            <v>N/A</v>
          </cell>
          <cell r="S227">
            <v>15.386438918547157</v>
          </cell>
          <cell r="Y227">
            <v>1.8867924528301887</v>
          </cell>
        </row>
        <row r="228">
          <cell r="C228">
            <v>100</v>
          </cell>
          <cell r="D228">
            <v>100</v>
          </cell>
          <cell r="E228">
            <v>100</v>
          </cell>
          <cell r="F228">
            <v>100</v>
          </cell>
          <cell r="G228">
            <v>100</v>
          </cell>
          <cell r="H228" t="str">
            <v>N/A</v>
          </cell>
          <cell r="I228">
            <v>100</v>
          </cell>
          <cell r="J228" t="str">
            <v>N/A</v>
          </cell>
          <cell r="K228">
            <v>100</v>
          </cell>
          <cell r="L228">
            <v>100</v>
          </cell>
          <cell r="M228" t="str">
            <v>Total</v>
          </cell>
          <cell r="O228">
            <v>100</v>
          </cell>
          <cell r="P228">
            <v>100</v>
          </cell>
          <cell r="R228">
            <v>100</v>
          </cell>
          <cell r="S228">
            <v>100</v>
          </cell>
          <cell r="T228">
            <v>100</v>
          </cell>
          <cell r="U228">
            <v>100</v>
          </cell>
          <cell r="V228">
            <v>100</v>
          </cell>
          <cell r="W228">
            <v>100</v>
          </cell>
          <cell r="X228">
            <v>100</v>
          </cell>
          <cell r="Y228">
            <v>100</v>
          </cell>
        </row>
        <row r="229">
          <cell r="B229" t="str">
            <v>Q.9R- What is your main function in your firm? = Manager (without selling)</v>
          </cell>
          <cell r="M229" t="str">
            <v>a</v>
          </cell>
          <cell r="N229" t="str">
            <v>Q.9R- What is your main function in your firm? = Manager (without selling)</v>
          </cell>
        </row>
        <row r="230">
          <cell r="B230" t="str">
            <v>Med</v>
          </cell>
          <cell r="C230">
            <v>0</v>
          </cell>
          <cell r="D230">
            <v>0</v>
          </cell>
          <cell r="E230">
            <v>0</v>
          </cell>
          <cell r="F230">
            <v>0</v>
          </cell>
          <cell r="G230">
            <v>0</v>
          </cell>
          <cell r="H230" t="e">
            <v>#VALUE!</v>
          </cell>
          <cell r="I230">
            <v>12500</v>
          </cell>
          <cell r="J230" t="e">
            <v>#VALUE!</v>
          </cell>
          <cell r="K230">
            <v>0</v>
          </cell>
          <cell r="L230">
            <v>0</v>
          </cell>
          <cell r="O230">
            <v>0</v>
          </cell>
          <cell r="P230">
            <v>0</v>
          </cell>
          <cell r="Q230" t="e">
            <v>#VALUE!</v>
          </cell>
          <cell r="R230">
            <v>0</v>
          </cell>
          <cell r="S230">
            <v>0</v>
          </cell>
          <cell r="T230">
            <v>0</v>
          </cell>
          <cell r="U230">
            <v>0</v>
          </cell>
          <cell r="V230">
            <v>0</v>
          </cell>
          <cell r="W230">
            <v>0</v>
          </cell>
          <cell r="X230">
            <v>0</v>
          </cell>
        </row>
        <row r="231">
          <cell r="C231">
            <v>0</v>
          </cell>
          <cell r="D231">
            <v>0</v>
          </cell>
          <cell r="E231">
            <v>0</v>
          </cell>
          <cell r="F231">
            <v>0</v>
          </cell>
          <cell r="G231">
            <v>0</v>
          </cell>
          <cell r="H231" t="e">
            <v>#VALUE!</v>
          </cell>
          <cell r="I231">
            <v>12500</v>
          </cell>
          <cell r="J231" t="e">
            <v>#VALUE!</v>
          </cell>
          <cell r="K231">
            <v>0</v>
          </cell>
          <cell r="L231">
            <v>0</v>
          </cell>
          <cell r="O231">
            <v>0</v>
          </cell>
          <cell r="P231">
            <v>0</v>
          </cell>
          <cell r="Q231" t="e">
            <v>#VALUE!</v>
          </cell>
          <cell r="R231">
            <v>0</v>
          </cell>
          <cell r="S231">
            <v>0</v>
          </cell>
          <cell r="T231">
            <v>0</v>
          </cell>
          <cell r="U231">
            <v>0</v>
          </cell>
          <cell r="V231">
            <v>0</v>
          </cell>
          <cell r="W231">
            <v>0</v>
          </cell>
          <cell r="X231">
            <v>0</v>
          </cell>
        </row>
        <row r="232">
          <cell r="B232" t="str">
            <v>Median</v>
          </cell>
          <cell r="C232">
            <v>0</v>
          </cell>
          <cell r="D232">
            <v>0</v>
          </cell>
          <cell r="E232">
            <v>0</v>
          </cell>
          <cell r="F232">
            <v>0</v>
          </cell>
          <cell r="G232">
            <v>0</v>
          </cell>
          <cell r="H232" t="e">
            <v>#VALUE!</v>
          </cell>
          <cell r="I232">
            <v>12500</v>
          </cell>
          <cell r="J232" t="e">
            <v>#VALUE!</v>
          </cell>
          <cell r="K232">
            <v>0</v>
          </cell>
          <cell r="L232">
            <v>0</v>
          </cell>
          <cell r="O232">
            <v>0</v>
          </cell>
          <cell r="P232">
            <v>0</v>
          </cell>
          <cell r="Q232" t="e">
            <v>#VALUE!</v>
          </cell>
          <cell r="R232">
            <v>0</v>
          </cell>
          <cell r="S232">
            <v>0</v>
          </cell>
          <cell r="T232">
            <v>0</v>
          </cell>
          <cell r="U232">
            <v>0</v>
          </cell>
          <cell r="V232">
            <v>0</v>
          </cell>
          <cell r="W232">
            <v>0</v>
          </cell>
          <cell r="X232">
            <v>0</v>
          </cell>
        </row>
        <row r="242">
          <cell r="B242" t="str">
            <v>None</v>
          </cell>
          <cell r="C242">
            <v>66.666666666666671</v>
          </cell>
          <cell r="D242">
            <v>75</v>
          </cell>
          <cell r="E242">
            <v>50</v>
          </cell>
          <cell r="F242">
            <v>100</v>
          </cell>
          <cell r="H242" t="str">
            <v>N/A</v>
          </cell>
          <cell r="I242">
            <v>33.333333333333336</v>
          </cell>
          <cell r="J242" t="str">
            <v>N/A</v>
          </cell>
          <cell r="K242">
            <v>18.604651162790699</v>
          </cell>
          <cell r="L242">
            <v>25</v>
          </cell>
          <cell r="M242" t="str">
            <v>Q66 - Which were paid by you (and not your firm), in each of the following areas: Professional development (education, training, membership fees, etc.)</v>
          </cell>
          <cell r="N242" t="str">
            <v>None</v>
          </cell>
          <cell r="O242">
            <v>25</v>
          </cell>
          <cell r="P242">
            <v>27.272727272727273</v>
          </cell>
          <cell r="Q242" t="str">
            <v>N/A</v>
          </cell>
          <cell r="R242">
            <v>50</v>
          </cell>
          <cell r="S242">
            <v>33.326485058574988</v>
          </cell>
          <cell r="T242">
            <v>50</v>
          </cell>
          <cell r="U242">
            <v>14.285714285714286</v>
          </cell>
          <cell r="V242">
            <v>20.90474934562452</v>
          </cell>
          <cell r="X242">
            <v>28.571428571428573</v>
          </cell>
          <cell r="Y242">
            <v>26.315789473684209</v>
          </cell>
        </row>
        <row r="243">
          <cell r="B243" t="str">
            <v>Less than $500</v>
          </cell>
          <cell r="C243">
            <v>33.333333333333336</v>
          </cell>
          <cell r="E243">
            <v>16.666666666666668</v>
          </cell>
          <cell r="G243">
            <v>100</v>
          </cell>
          <cell r="H243" t="str">
            <v>N/A</v>
          </cell>
          <cell r="I243">
            <v>33.333333333333336</v>
          </cell>
          <cell r="J243" t="str">
            <v>N/A</v>
          </cell>
          <cell r="K243">
            <v>27.906976744186046</v>
          </cell>
          <cell r="L243">
            <v>26.923076923076923</v>
          </cell>
          <cell r="N243" t="str">
            <v>Less than $500</v>
          </cell>
          <cell r="O243">
            <v>50</v>
          </cell>
          <cell r="P243">
            <v>27.272727272727273</v>
          </cell>
          <cell r="Q243" t="str">
            <v>N/A</v>
          </cell>
          <cell r="S243">
            <v>26.669405976570005</v>
          </cell>
          <cell r="U243">
            <v>28.571428571428573</v>
          </cell>
          <cell r="V243">
            <v>20.90474934562452</v>
          </cell>
          <cell r="W243">
            <v>100</v>
          </cell>
          <cell r="X243">
            <v>28.571428571428573</v>
          </cell>
          <cell r="Y243">
            <v>24.561403508771932</v>
          </cell>
        </row>
        <row r="244">
          <cell r="B244" t="str">
            <v>$500 to $999</v>
          </cell>
          <cell r="E244">
            <v>33.333333333333336</v>
          </cell>
          <cell r="H244" t="str">
            <v>N/A</v>
          </cell>
          <cell r="I244">
            <v>33.333333333333336</v>
          </cell>
          <cell r="J244" t="str">
            <v>N/A</v>
          </cell>
          <cell r="K244">
            <v>26.744186046511629</v>
          </cell>
          <cell r="L244">
            <v>25</v>
          </cell>
          <cell r="N244" t="str">
            <v>$500 to $999</v>
          </cell>
          <cell r="O244">
            <v>25</v>
          </cell>
          <cell r="P244">
            <v>9.0909090909090917</v>
          </cell>
          <cell r="Q244" t="str">
            <v>N/A</v>
          </cell>
          <cell r="R244">
            <v>50</v>
          </cell>
          <cell r="S244">
            <v>13.334702988285002</v>
          </cell>
          <cell r="U244">
            <v>42.857142857142854</v>
          </cell>
          <cell r="V244">
            <v>39.547625327187745</v>
          </cell>
          <cell r="X244">
            <v>14.285714285714286</v>
          </cell>
          <cell r="Y244">
            <v>24.561403508771932</v>
          </cell>
        </row>
        <row r="245">
          <cell r="B245" t="str">
            <v>$1,000 to $1,499</v>
          </cell>
          <cell r="H245" t="str">
            <v>N/A</v>
          </cell>
          <cell r="J245" t="str">
            <v>N/A</v>
          </cell>
          <cell r="K245">
            <v>15.116279069767442</v>
          </cell>
          <cell r="L245">
            <v>12.5</v>
          </cell>
          <cell r="N245" t="str">
            <v>$1,000 to $1,499</v>
          </cell>
          <cell r="P245">
            <v>9.0909090909090917</v>
          </cell>
          <cell r="Q245" t="str">
            <v>N/A</v>
          </cell>
          <cell r="U245">
            <v>14.285714285714286</v>
          </cell>
          <cell r="X245">
            <v>28.571428571428573</v>
          </cell>
          <cell r="Y245">
            <v>15.789473684210526</v>
          </cell>
        </row>
        <row r="246">
          <cell r="B246" t="str">
            <v>$1,500 to $2,499</v>
          </cell>
          <cell r="H246" t="str">
            <v>N/A</v>
          </cell>
          <cell r="J246" t="str">
            <v>N/A</v>
          </cell>
          <cell r="K246">
            <v>3.4883720930232558</v>
          </cell>
          <cell r="L246">
            <v>2.8846153846153846</v>
          </cell>
          <cell r="N246" t="str">
            <v>$1,500 to $2,499</v>
          </cell>
          <cell r="P246">
            <v>9.0909090909090917</v>
          </cell>
          <cell r="Q246" t="str">
            <v>N/A</v>
          </cell>
          <cell r="T246">
            <v>50</v>
          </cell>
          <cell r="Y246">
            <v>1.7543859649122806</v>
          </cell>
        </row>
        <row r="247">
          <cell r="B247" t="str">
            <v>$2,500 to $4,999</v>
          </cell>
          <cell r="H247" t="str">
            <v>N/A</v>
          </cell>
          <cell r="J247" t="str">
            <v>N/A</v>
          </cell>
          <cell r="K247">
            <v>4.6511627906976747</v>
          </cell>
          <cell r="L247">
            <v>3.8461538461538463</v>
          </cell>
          <cell r="N247" t="str">
            <v>$2,500 to $4,999</v>
          </cell>
          <cell r="P247">
            <v>18.181818181818183</v>
          </cell>
          <cell r="Q247" t="str">
            <v>N/A</v>
          </cell>
          <cell r="V247">
            <v>18.642875981563218</v>
          </cell>
          <cell r="Y247">
            <v>1.7543859649122806</v>
          </cell>
        </row>
        <row r="248">
          <cell r="B248" t="str">
            <v>$5,000 to $9,999</v>
          </cell>
          <cell r="H248" t="str">
            <v>N/A</v>
          </cell>
          <cell r="J248" t="str">
            <v>N/A</v>
          </cell>
          <cell r="K248">
            <v>2.3255813953488373</v>
          </cell>
          <cell r="L248">
            <v>1.9230769230769231</v>
          </cell>
          <cell r="N248" t="str">
            <v>$5,000 to $9,999</v>
          </cell>
          <cell r="Q248" t="str">
            <v>N/A</v>
          </cell>
          <cell r="S248">
            <v>13.334702988285002</v>
          </cell>
          <cell r="Y248">
            <v>3.5087719298245612</v>
          </cell>
        </row>
        <row r="249">
          <cell r="B249" t="str">
            <v>$10,000 to $14,999</v>
          </cell>
          <cell r="H249" t="str">
            <v>N/A</v>
          </cell>
          <cell r="J249" t="str">
            <v>N/A</v>
          </cell>
          <cell r="Q249" t="str">
            <v>N/A</v>
          </cell>
        </row>
        <row r="250">
          <cell r="B250" t="str">
            <v>$15,000 or more</v>
          </cell>
          <cell r="D250">
            <v>25</v>
          </cell>
          <cell r="H250" t="str">
            <v>N/A</v>
          </cell>
          <cell r="J250" t="str">
            <v>N/A</v>
          </cell>
          <cell r="K250">
            <v>1.1627906976744187</v>
          </cell>
          <cell r="L250">
            <v>1.9230769230769231</v>
          </cell>
          <cell r="N250" t="str">
            <v>$15,000 or more</v>
          </cell>
          <cell r="Q250" t="str">
            <v>N/A</v>
          </cell>
          <cell r="S250">
            <v>13.334702988285002</v>
          </cell>
          <cell r="Y250">
            <v>1.7543859649122806</v>
          </cell>
        </row>
        <row r="251">
          <cell r="C251">
            <v>100</v>
          </cell>
          <cell r="D251">
            <v>100</v>
          </cell>
          <cell r="E251">
            <v>100</v>
          </cell>
          <cell r="F251">
            <v>100</v>
          </cell>
          <cell r="G251">
            <v>100</v>
          </cell>
          <cell r="I251">
            <v>100</v>
          </cell>
          <cell r="K251">
            <v>100</v>
          </cell>
          <cell r="L251">
            <v>100</v>
          </cell>
          <cell r="M251" t="str">
            <v>Total</v>
          </cell>
          <cell r="O251">
            <v>100</v>
          </cell>
          <cell r="P251">
            <v>100</v>
          </cell>
          <cell r="R251">
            <v>100</v>
          </cell>
          <cell r="S251">
            <v>100</v>
          </cell>
          <cell r="T251">
            <v>100</v>
          </cell>
          <cell r="U251">
            <v>100</v>
          </cell>
          <cell r="V251">
            <v>100</v>
          </cell>
          <cell r="W251">
            <v>100</v>
          </cell>
          <cell r="X251">
            <v>100</v>
          </cell>
          <cell r="Y251">
            <v>100</v>
          </cell>
        </row>
        <row r="252">
          <cell r="B252" t="str">
            <v>Q.9R- What is your main function in your firm? = Manager (without selling)</v>
          </cell>
          <cell r="M252" t="str">
            <v>a</v>
          </cell>
          <cell r="N252" t="str">
            <v>Q.9R- What is your main function in your firm? = Manager (without selling)</v>
          </cell>
        </row>
        <row r="253">
          <cell r="B253" t="str">
            <v>Med</v>
          </cell>
          <cell r="C253">
            <v>0</v>
          </cell>
          <cell r="D253">
            <v>0</v>
          </cell>
          <cell r="E253">
            <v>0</v>
          </cell>
          <cell r="F253">
            <v>0</v>
          </cell>
          <cell r="G253">
            <v>250.5</v>
          </cell>
          <cell r="H253" t="e">
            <v>#VALUE!</v>
          </cell>
          <cell r="I253">
            <v>250.49999999999994</v>
          </cell>
          <cell r="J253" t="e">
            <v>#VALUE!</v>
          </cell>
          <cell r="K253">
            <v>565.21739130434787</v>
          </cell>
          <cell r="L253">
            <v>464.35714285714295</v>
          </cell>
          <cell r="O253">
            <v>250.5</v>
          </cell>
          <cell r="P253">
            <v>416.83333333333331</v>
          </cell>
          <cell r="Q253" t="e">
            <v>#VALUE!</v>
          </cell>
          <cell r="R253">
            <v>0</v>
          </cell>
          <cell r="S253">
            <v>312.97110138413143</v>
          </cell>
          <cell r="T253">
            <v>0</v>
          </cell>
          <cell r="U253">
            <v>583.33333333333326</v>
          </cell>
          <cell r="V253">
            <v>603.55237818944647</v>
          </cell>
          <cell r="W253">
            <v>250.5</v>
          </cell>
          <cell r="X253">
            <v>375.24999999999994</v>
          </cell>
        </row>
        <row r="254">
          <cell r="C254">
            <v>0</v>
          </cell>
          <cell r="D254">
            <v>0</v>
          </cell>
          <cell r="E254">
            <v>0</v>
          </cell>
          <cell r="F254">
            <v>0</v>
          </cell>
          <cell r="G254">
            <v>250.5</v>
          </cell>
          <cell r="H254" t="e">
            <v>#VALUE!</v>
          </cell>
          <cell r="I254">
            <v>250.49999999999994</v>
          </cell>
          <cell r="J254" t="e">
            <v>#VALUE!</v>
          </cell>
          <cell r="K254">
            <v>565.21739130434787</v>
          </cell>
          <cell r="L254">
            <v>464.35714285714295</v>
          </cell>
          <cell r="O254">
            <v>250.5</v>
          </cell>
          <cell r="P254">
            <v>416.83333333333331</v>
          </cell>
          <cell r="Q254" t="e">
            <v>#VALUE!</v>
          </cell>
          <cell r="R254">
            <v>0</v>
          </cell>
          <cell r="S254">
            <v>312.97110138413143</v>
          </cell>
          <cell r="T254">
            <v>0</v>
          </cell>
          <cell r="U254">
            <v>583.33333333333326</v>
          </cell>
          <cell r="V254">
            <v>603.55237818944647</v>
          </cell>
          <cell r="W254">
            <v>250.5</v>
          </cell>
          <cell r="X254">
            <v>375.24999999999994</v>
          </cell>
        </row>
        <row r="255">
          <cell r="B255" t="str">
            <v>Median</v>
          </cell>
          <cell r="C255">
            <v>0</v>
          </cell>
          <cell r="D255">
            <v>0</v>
          </cell>
          <cell r="E255">
            <v>0</v>
          </cell>
          <cell r="F255">
            <v>0</v>
          </cell>
          <cell r="G255">
            <v>250</v>
          </cell>
          <cell r="H255" t="e">
            <v>#VALUE!</v>
          </cell>
          <cell r="I255">
            <v>250</v>
          </cell>
          <cell r="J255" t="e">
            <v>#VALUE!</v>
          </cell>
          <cell r="K255">
            <v>570</v>
          </cell>
          <cell r="L255">
            <v>460</v>
          </cell>
          <cell r="O255">
            <v>250</v>
          </cell>
          <cell r="P255">
            <v>420</v>
          </cell>
          <cell r="Q255" t="e">
            <v>#VALUE!</v>
          </cell>
          <cell r="R255">
            <v>0</v>
          </cell>
          <cell r="S255">
            <v>310</v>
          </cell>
          <cell r="T255">
            <v>0</v>
          </cell>
          <cell r="U255">
            <v>580</v>
          </cell>
          <cell r="V255">
            <v>600</v>
          </cell>
          <cell r="W255">
            <v>250</v>
          </cell>
          <cell r="X255">
            <v>380</v>
          </cell>
        </row>
        <row r="265">
          <cell r="B265" t="str">
            <v>None</v>
          </cell>
          <cell r="C265">
            <v>66.666666666666671</v>
          </cell>
          <cell r="D265">
            <v>50</v>
          </cell>
          <cell r="E265">
            <v>66.666666666666671</v>
          </cell>
          <cell r="F265">
            <v>100</v>
          </cell>
          <cell r="G265">
            <v>100</v>
          </cell>
          <cell r="H265" t="str">
            <v>N/A</v>
          </cell>
          <cell r="I265">
            <v>50</v>
          </cell>
          <cell r="J265" t="str">
            <v>N/A</v>
          </cell>
          <cell r="K265">
            <v>49.382716049382715</v>
          </cell>
          <cell r="L265">
            <v>52.04081632653061</v>
          </cell>
          <cell r="M265" t="str">
            <v>Q66 - Which were paid by you (and not your firm), in each of the following areas: Promotion of yourself and your business</v>
          </cell>
          <cell r="N265" t="str">
            <v>None</v>
          </cell>
          <cell r="O265">
            <v>33.333333333333336</v>
          </cell>
          <cell r="P265">
            <v>66.666666666666671</v>
          </cell>
          <cell r="Q265" t="str">
            <v>N/A</v>
          </cell>
          <cell r="R265">
            <v>50</v>
          </cell>
          <cell r="S265">
            <v>46.661188046859991</v>
          </cell>
          <cell r="T265">
            <v>50</v>
          </cell>
          <cell r="U265">
            <v>57.142857142857146</v>
          </cell>
          <cell r="V265">
            <v>2.3142180456215127</v>
          </cell>
          <cell r="X265">
            <v>57.142857142857146</v>
          </cell>
          <cell r="Y265">
            <v>58.18181818181818</v>
          </cell>
        </row>
        <row r="266">
          <cell r="B266" t="str">
            <v>Less than $500</v>
          </cell>
          <cell r="C266">
            <v>33.333333333333336</v>
          </cell>
          <cell r="D266">
            <v>25</v>
          </cell>
          <cell r="E266">
            <v>16.666666666666668</v>
          </cell>
          <cell r="H266" t="str">
            <v>N/A</v>
          </cell>
          <cell r="I266">
            <v>50</v>
          </cell>
          <cell r="J266" t="str">
            <v>N/A</v>
          </cell>
          <cell r="K266">
            <v>19.753086419753085</v>
          </cell>
          <cell r="L266">
            <v>20.408163265306122</v>
          </cell>
          <cell r="N266" t="str">
            <v>Less than $500</v>
          </cell>
          <cell r="O266">
            <v>33.333333333333336</v>
          </cell>
          <cell r="P266">
            <v>11.111111111111111</v>
          </cell>
          <cell r="Q266" t="str">
            <v>N/A</v>
          </cell>
          <cell r="S266">
            <v>13.334702988285002</v>
          </cell>
          <cell r="U266">
            <v>42.857142857142854</v>
          </cell>
          <cell r="V266">
            <v>21.388530827372911</v>
          </cell>
          <cell r="Y266">
            <v>21.818181818181817</v>
          </cell>
        </row>
        <row r="267">
          <cell r="B267" t="str">
            <v>$500 to $999</v>
          </cell>
          <cell r="D267">
            <v>25</v>
          </cell>
          <cell r="E267">
            <v>16.666666666666668</v>
          </cell>
          <cell r="H267" t="str">
            <v>N/A</v>
          </cell>
          <cell r="J267" t="str">
            <v>N/A</v>
          </cell>
          <cell r="K267">
            <v>11.111111111111111</v>
          </cell>
          <cell r="L267">
            <v>11.224489795918368</v>
          </cell>
          <cell r="N267" t="str">
            <v>$500 to $999</v>
          </cell>
          <cell r="P267">
            <v>11.111111111111111</v>
          </cell>
          <cell r="Q267" t="str">
            <v>N/A</v>
          </cell>
          <cell r="S267">
            <v>13.334702988285002</v>
          </cell>
          <cell r="V267">
            <v>57.222938345254192</v>
          </cell>
          <cell r="W267">
            <v>50</v>
          </cell>
          <cell r="X267">
            <v>28.571428571428573</v>
          </cell>
          <cell r="Y267">
            <v>3.6363636363636362</v>
          </cell>
        </row>
        <row r="268">
          <cell r="B268" t="str">
            <v>$1,000 to $1,499</v>
          </cell>
          <cell r="H268" t="str">
            <v>N/A</v>
          </cell>
          <cell r="J268" t="str">
            <v>N/A</v>
          </cell>
          <cell r="K268">
            <v>3.7037037037037037</v>
          </cell>
          <cell r="L268">
            <v>3.0612244897959182</v>
          </cell>
          <cell r="N268" t="str">
            <v>$1,000 to $1,499</v>
          </cell>
          <cell r="O268">
            <v>33.333333333333336</v>
          </cell>
          <cell r="Q268" t="str">
            <v>N/A</v>
          </cell>
          <cell r="T268">
            <v>50</v>
          </cell>
          <cell r="W268">
            <v>50</v>
          </cell>
          <cell r="Y268">
            <v>1.8181818181818181</v>
          </cell>
        </row>
        <row r="269">
          <cell r="B269" t="str">
            <v>$1,500 to $2,499</v>
          </cell>
          <cell r="H269" t="str">
            <v>N/A</v>
          </cell>
          <cell r="J269" t="str">
            <v>N/A</v>
          </cell>
          <cell r="K269">
            <v>7.4074074074074074</v>
          </cell>
          <cell r="L269">
            <v>6.1224489795918364</v>
          </cell>
          <cell r="N269" t="str">
            <v>$1,500 to $2,499</v>
          </cell>
          <cell r="P269">
            <v>11.111111111111111</v>
          </cell>
          <cell r="Q269" t="str">
            <v>N/A</v>
          </cell>
          <cell r="V269">
            <v>19.074312781751395</v>
          </cell>
          <cell r="X269">
            <v>14.285714285714286</v>
          </cell>
          <cell r="Y269">
            <v>5.4545454545454541</v>
          </cell>
        </row>
        <row r="270">
          <cell r="B270" t="str">
            <v>$2,500 to $4,999</v>
          </cell>
          <cell r="H270" t="str">
            <v>N/A</v>
          </cell>
          <cell r="J270" t="str">
            <v>N/A</v>
          </cell>
          <cell r="K270">
            <v>1.2345679012345678</v>
          </cell>
          <cell r="L270">
            <v>1.0204081632653061</v>
          </cell>
          <cell r="N270" t="str">
            <v>$2,500 to $4,999</v>
          </cell>
          <cell r="Q270" t="str">
            <v>N/A</v>
          </cell>
          <cell r="S270">
            <v>13.334702988285002</v>
          </cell>
          <cell r="Y270">
            <v>1.8181818181818181</v>
          </cell>
        </row>
        <row r="271">
          <cell r="B271" t="str">
            <v>$5,000 to $9,999</v>
          </cell>
          <cell r="H271" t="str">
            <v>N/A</v>
          </cell>
          <cell r="J271" t="str">
            <v>N/A</v>
          </cell>
          <cell r="K271">
            <v>2.4691358024691357</v>
          </cell>
          <cell r="L271">
            <v>2.0408163265306123</v>
          </cell>
          <cell r="N271" t="str">
            <v>$5,000 to $9,999</v>
          </cell>
          <cell r="Q271" t="str">
            <v>N/A</v>
          </cell>
          <cell r="R271">
            <v>50</v>
          </cell>
          <cell r="Y271">
            <v>1.8181818181818181</v>
          </cell>
        </row>
        <row r="272">
          <cell r="B272" t="str">
            <v>$10,000 to $14,999</v>
          </cell>
          <cell r="H272" t="str">
            <v>N/A</v>
          </cell>
          <cell r="J272" t="str">
            <v>N/A</v>
          </cell>
          <cell r="K272">
            <v>2.4691358024691357</v>
          </cell>
          <cell r="L272">
            <v>2.0408163265306123</v>
          </cell>
          <cell r="N272" t="str">
            <v>$10,000 to $14,999</v>
          </cell>
          <cell r="Q272" t="str">
            <v>N/A</v>
          </cell>
          <cell r="Y272">
            <v>3.6363636363636362</v>
          </cell>
        </row>
        <row r="273">
          <cell r="B273" t="str">
            <v>$15,000 or more</v>
          </cell>
          <cell r="H273" t="str">
            <v>N/A</v>
          </cell>
          <cell r="J273" t="str">
            <v>N/A</v>
          </cell>
          <cell r="K273">
            <v>2.4691358024691357</v>
          </cell>
          <cell r="L273">
            <v>2.0408163265306123</v>
          </cell>
          <cell r="N273" t="str">
            <v>$15,000 or more</v>
          </cell>
          <cell r="Q273" t="str">
            <v>N/A</v>
          </cell>
          <cell r="S273">
            <v>13.334702988285002</v>
          </cell>
          <cell r="Y273">
            <v>1.8181818181818181</v>
          </cell>
        </row>
        <row r="274">
          <cell r="C274">
            <v>100</v>
          </cell>
          <cell r="D274">
            <v>100</v>
          </cell>
          <cell r="E274">
            <v>100</v>
          </cell>
          <cell r="F274">
            <v>100</v>
          </cell>
          <cell r="G274">
            <v>100</v>
          </cell>
          <cell r="I274">
            <v>100</v>
          </cell>
          <cell r="K274">
            <v>100</v>
          </cell>
          <cell r="L274">
            <v>100</v>
          </cell>
          <cell r="M274" t="str">
            <v>Total</v>
          </cell>
          <cell r="O274">
            <v>100</v>
          </cell>
          <cell r="P274">
            <v>100</v>
          </cell>
          <cell r="R274">
            <v>100</v>
          </cell>
          <cell r="S274">
            <v>100</v>
          </cell>
          <cell r="T274">
            <v>100</v>
          </cell>
          <cell r="U274">
            <v>100</v>
          </cell>
          <cell r="V274">
            <v>100</v>
          </cell>
          <cell r="W274">
            <v>100</v>
          </cell>
          <cell r="X274">
            <v>100</v>
          </cell>
          <cell r="Y274">
            <v>100</v>
          </cell>
        </row>
        <row r="275">
          <cell r="B275" t="str">
            <v>Q.9R- What is your main function in your firm? = Manager (without selling)</v>
          </cell>
          <cell r="M275" t="str">
            <v>a</v>
          </cell>
          <cell r="N275" t="str">
            <v>Q.9R- What is your main function in your firm? = Manager (without selling)</v>
          </cell>
        </row>
        <row r="276">
          <cell r="B276" t="str">
            <v>Med</v>
          </cell>
          <cell r="C276">
            <v>0</v>
          </cell>
          <cell r="D276">
            <v>0</v>
          </cell>
          <cell r="E276">
            <v>0</v>
          </cell>
          <cell r="F276">
            <v>0</v>
          </cell>
          <cell r="G276">
            <v>0</v>
          </cell>
          <cell r="H276" t="e">
            <v>#VALUE!</v>
          </cell>
          <cell r="I276">
            <v>0</v>
          </cell>
          <cell r="J276" t="e">
            <v>#VALUE!</v>
          </cell>
          <cell r="K276">
            <v>16.593750000000114</v>
          </cell>
          <cell r="L276">
            <v>0</v>
          </cell>
          <cell r="O276">
            <v>250.49999999999994</v>
          </cell>
          <cell r="P276">
            <v>0</v>
          </cell>
          <cell r="Q276" t="e">
            <v>#VALUE!</v>
          </cell>
          <cell r="R276">
            <v>0</v>
          </cell>
          <cell r="S276">
            <v>125.94220276826282</v>
          </cell>
          <cell r="T276">
            <v>0</v>
          </cell>
          <cell r="U276">
            <v>0</v>
          </cell>
          <cell r="V276">
            <v>729.77893033333328</v>
          </cell>
          <cell r="W276">
            <v>1000</v>
          </cell>
          <cell r="X276">
            <v>0</v>
          </cell>
        </row>
        <row r="277">
          <cell r="C277">
            <v>0</v>
          </cell>
          <cell r="D277">
            <v>0</v>
          </cell>
          <cell r="E277">
            <v>0</v>
          </cell>
          <cell r="F277">
            <v>0</v>
          </cell>
          <cell r="G277">
            <v>0</v>
          </cell>
          <cell r="H277" t="e">
            <v>#VALUE!</v>
          </cell>
          <cell r="I277">
            <v>0</v>
          </cell>
          <cell r="J277" t="e">
            <v>#VALUE!</v>
          </cell>
          <cell r="K277">
            <v>16.593750000000114</v>
          </cell>
          <cell r="L277">
            <v>0</v>
          </cell>
          <cell r="O277">
            <v>250.49999999999994</v>
          </cell>
          <cell r="P277">
            <v>0</v>
          </cell>
          <cell r="Q277" t="e">
            <v>#VALUE!</v>
          </cell>
          <cell r="R277">
            <v>0</v>
          </cell>
          <cell r="S277">
            <v>125.94220276826282</v>
          </cell>
          <cell r="T277">
            <v>0</v>
          </cell>
          <cell r="U277">
            <v>0</v>
          </cell>
          <cell r="V277">
            <v>729.77893033333328</v>
          </cell>
          <cell r="W277">
            <v>1000</v>
          </cell>
          <cell r="X277">
            <v>0</v>
          </cell>
        </row>
        <row r="278">
          <cell r="B278" t="str">
            <v>Median</v>
          </cell>
          <cell r="C278">
            <v>0</v>
          </cell>
          <cell r="D278">
            <v>0</v>
          </cell>
          <cell r="E278">
            <v>0</v>
          </cell>
          <cell r="F278">
            <v>0</v>
          </cell>
          <cell r="G278">
            <v>0</v>
          </cell>
          <cell r="H278" t="e">
            <v>#VALUE!</v>
          </cell>
          <cell r="I278">
            <v>0</v>
          </cell>
          <cell r="J278" t="e">
            <v>#VALUE!</v>
          </cell>
          <cell r="K278">
            <v>20</v>
          </cell>
          <cell r="L278">
            <v>0</v>
          </cell>
          <cell r="O278">
            <v>250</v>
          </cell>
          <cell r="P278">
            <v>0</v>
          </cell>
          <cell r="Q278" t="e">
            <v>#VALUE!</v>
          </cell>
          <cell r="R278">
            <v>0</v>
          </cell>
          <cell r="S278">
            <v>130</v>
          </cell>
          <cell r="T278">
            <v>0</v>
          </cell>
          <cell r="U278">
            <v>0</v>
          </cell>
          <cell r="V278">
            <v>730</v>
          </cell>
          <cell r="W278">
            <v>1000</v>
          </cell>
          <cell r="X278">
            <v>0</v>
          </cell>
        </row>
        <row r="288">
          <cell r="B288" t="str">
            <v>None</v>
          </cell>
          <cell r="C288">
            <v>33.333333333333336</v>
          </cell>
          <cell r="D288">
            <v>75</v>
          </cell>
          <cell r="E288">
            <v>66.666666666666671</v>
          </cell>
          <cell r="F288">
            <v>100</v>
          </cell>
          <cell r="G288">
            <v>100</v>
          </cell>
          <cell r="H288" t="str">
            <v>N/A</v>
          </cell>
          <cell r="J288" t="str">
            <v>N/A</v>
          </cell>
          <cell r="K288">
            <v>28.571428571428573</v>
          </cell>
          <cell r="L288">
            <v>33.333333333333336</v>
          </cell>
          <cell r="M288" t="str">
            <v>Q66 - Which were paid by you (and not your firm), in each of the following areas: Technology (hardware, software, Internet access, etc.)</v>
          </cell>
          <cell r="N288" t="str">
            <v>None</v>
          </cell>
          <cell r="O288">
            <v>33.333333333333336</v>
          </cell>
          <cell r="P288">
            <v>36.363636363636367</v>
          </cell>
          <cell r="Q288" t="str">
            <v>N/A</v>
          </cell>
          <cell r="R288">
            <v>50</v>
          </cell>
          <cell r="S288">
            <v>33.326485058574988</v>
          </cell>
          <cell r="T288">
            <v>50</v>
          </cell>
          <cell r="U288">
            <v>28.571428571428573</v>
          </cell>
          <cell r="V288">
            <v>22.914866038453443</v>
          </cell>
          <cell r="X288">
            <v>28.571428571428573</v>
          </cell>
          <cell r="Y288">
            <v>36.842105263157897</v>
          </cell>
        </row>
        <row r="289">
          <cell r="B289" t="str">
            <v>Less than $500</v>
          </cell>
          <cell r="C289">
            <v>33.333333333333336</v>
          </cell>
          <cell r="E289">
            <v>16.666666666666668</v>
          </cell>
          <cell r="H289" t="str">
            <v>N/A</v>
          </cell>
          <cell r="J289" t="str">
            <v>N/A</v>
          </cell>
          <cell r="K289">
            <v>26.19047619047619</v>
          </cell>
          <cell r="L289">
            <v>23.529411764705884</v>
          </cell>
          <cell r="N289" t="str">
            <v>Less than $500</v>
          </cell>
          <cell r="Q289" t="str">
            <v>N/A</v>
          </cell>
          <cell r="S289">
            <v>40.004108964855007</v>
          </cell>
          <cell r="T289">
            <v>50</v>
          </cell>
          <cell r="U289">
            <v>28.571428571428573</v>
          </cell>
          <cell r="V289">
            <v>45.829732076906886</v>
          </cell>
          <cell r="W289">
            <v>50</v>
          </cell>
          <cell r="X289">
            <v>28.571428571428573</v>
          </cell>
          <cell r="Y289">
            <v>24.561403508771932</v>
          </cell>
        </row>
        <row r="290">
          <cell r="B290" t="str">
            <v>$500 to $999</v>
          </cell>
          <cell r="H290" t="str">
            <v>N/A</v>
          </cell>
          <cell r="I290">
            <v>33.333333333333336</v>
          </cell>
          <cell r="J290" t="str">
            <v>N/A</v>
          </cell>
          <cell r="K290">
            <v>17.857142857142858</v>
          </cell>
          <cell r="L290">
            <v>15.686274509803921</v>
          </cell>
          <cell r="N290" t="str">
            <v>$500 to $999</v>
          </cell>
          <cell r="P290">
            <v>18.181818181818183</v>
          </cell>
          <cell r="Q290" t="str">
            <v>N/A</v>
          </cell>
          <cell r="U290">
            <v>14.285714285714286</v>
          </cell>
          <cell r="V290">
            <v>2.7801786153954069</v>
          </cell>
          <cell r="X290">
            <v>14.285714285714286</v>
          </cell>
          <cell r="Y290">
            <v>19.298245614035089</v>
          </cell>
        </row>
        <row r="291">
          <cell r="B291" t="str">
            <v>$1,000 to $1,499</v>
          </cell>
          <cell r="C291">
            <v>33.333333333333336</v>
          </cell>
          <cell r="E291">
            <v>16.666666666666668</v>
          </cell>
          <cell r="H291" t="str">
            <v>N/A</v>
          </cell>
          <cell r="I291">
            <v>33.333333333333336</v>
          </cell>
          <cell r="J291" t="str">
            <v>N/A</v>
          </cell>
          <cell r="K291">
            <v>10.714285714285714</v>
          </cell>
          <cell r="L291">
            <v>11.764705882352942</v>
          </cell>
          <cell r="N291" t="str">
            <v>$1,000 to $1,499</v>
          </cell>
          <cell r="P291">
            <v>9.0909090909090917</v>
          </cell>
          <cell r="Q291" t="str">
            <v>N/A</v>
          </cell>
          <cell r="S291">
            <v>13.334702988285002</v>
          </cell>
          <cell r="U291">
            <v>28.571428571428573</v>
          </cell>
          <cell r="V291">
            <v>2.7801786153954069</v>
          </cell>
          <cell r="X291">
            <v>14.285714285714286</v>
          </cell>
          <cell r="Y291">
            <v>10.526315789473685</v>
          </cell>
        </row>
        <row r="292">
          <cell r="B292" t="str">
            <v>$1,500 to $2,499</v>
          </cell>
          <cell r="H292" t="str">
            <v>N/A</v>
          </cell>
          <cell r="J292" t="str">
            <v>N/A</v>
          </cell>
          <cell r="K292">
            <v>7.1428571428571432</v>
          </cell>
          <cell r="L292">
            <v>5.882352941176471</v>
          </cell>
          <cell r="N292" t="str">
            <v>$1,500 to $2,499</v>
          </cell>
          <cell r="O292">
            <v>33.333333333333336</v>
          </cell>
          <cell r="P292">
            <v>18.181818181818183</v>
          </cell>
          <cell r="Q292" t="str">
            <v>N/A</v>
          </cell>
          <cell r="R292">
            <v>50</v>
          </cell>
          <cell r="W292">
            <v>50</v>
          </cell>
          <cell r="X292">
            <v>14.285714285714286</v>
          </cell>
          <cell r="Y292">
            <v>1.7543859649122806</v>
          </cell>
        </row>
        <row r="293">
          <cell r="B293" t="str">
            <v>$2,500 to $4,999</v>
          </cell>
          <cell r="H293" t="str">
            <v>N/A</v>
          </cell>
          <cell r="I293">
            <v>33.333333333333336</v>
          </cell>
          <cell r="J293" t="str">
            <v>N/A</v>
          </cell>
          <cell r="K293">
            <v>7.1428571428571432</v>
          </cell>
          <cell r="L293">
            <v>6.8627450980392153</v>
          </cell>
          <cell r="N293" t="str">
            <v>$2,500 to $4,999</v>
          </cell>
          <cell r="O293">
            <v>33.333333333333336</v>
          </cell>
          <cell r="P293">
            <v>9.0909090909090917</v>
          </cell>
          <cell r="Q293" t="str">
            <v>N/A</v>
          </cell>
          <cell r="V293">
            <v>25.69504465384885</v>
          </cell>
          <cell r="Y293">
            <v>5.2631578947368425</v>
          </cell>
        </row>
        <row r="294">
          <cell r="B294" t="str">
            <v>$5,000 to $9,999</v>
          </cell>
          <cell r="H294" t="str">
            <v>N/A</v>
          </cell>
          <cell r="J294" t="str">
            <v>N/A</v>
          </cell>
          <cell r="K294">
            <v>1.1904761904761905</v>
          </cell>
          <cell r="L294">
            <v>0.98039215686274506</v>
          </cell>
          <cell r="N294" t="str">
            <v>$5,000 to $9,999</v>
          </cell>
          <cell r="P294">
            <v>9.0909090909090917</v>
          </cell>
          <cell r="Q294" t="str">
            <v>N/A</v>
          </cell>
        </row>
        <row r="295">
          <cell r="B295" t="str">
            <v>$10,000 to $14,999</v>
          </cell>
          <cell r="H295" t="str">
            <v>N/A</v>
          </cell>
          <cell r="J295" t="str">
            <v>N/A</v>
          </cell>
          <cell r="Q295" t="str">
            <v>N/A</v>
          </cell>
        </row>
        <row r="296">
          <cell r="B296" t="str">
            <v>$15,000 or more</v>
          </cell>
          <cell r="D296">
            <v>25</v>
          </cell>
          <cell r="H296" t="str">
            <v>N/A</v>
          </cell>
          <cell r="J296" t="str">
            <v>N/A</v>
          </cell>
          <cell r="K296">
            <v>1.1904761904761905</v>
          </cell>
          <cell r="L296">
            <v>1.9607843137254901</v>
          </cell>
          <cell r="N296" t="str">
            <v>$15,000 or more</v>
          </cell>
          <cell r="Q296" t="str">
            <v>N/A</v>
          </cell>
          <cell r="S296">
            <v>13.334702988285002</v>
          </cell>
          <cell r="Y296">
            <v>1.7543859649122806</v>
          </cell>
        </row>
        <row r="297">
          <cell r="C297">
            <v>100</v>
          </cell>
          <cell r="D297">
            <v>100</v>
          </cell>
          <cell r="E297">
            <v>100</v>
          </cell>
          <cell r="F297">
            <v>100</v>
          </cell>
          <cell r="G297">
            <v>100</v>
          </cell>
          <cell r="I297">
            <v>100</v>
          </cell>
          <cell r="K297">
            <v>100</v>
          </cell>
          <cell r="L297">
            <v>100</v>
          </cell>
          <cell r="M297" t="str">
            <v>Total</v>
          </cell>
          <cell r="O297">
            <v>100</v>
          </cell>
          <cell r="P297">
            <v>100</v>
          </cell>
          <cell r="R297">
            <v>100</v>
          </cell>
          <cell r="S297">
            <v>100</v>
          </cell>
          <cell r="T297">
            <v>100</v>
          </cell>
          <cell r="U297">
            <v>100</v>
          </cell>
          <cell r="V297">
            <v>100</v>
          </cell>
          <cell r="W297">
            <v>100</v>
          </cell>
          <cell r="X297">
            <v>100</v>
          </cell>
          <cell r="Y297">
            <v>100</v>
          </cell>
        </row>
        <row r="298">
          <cell r="B298" t="str">
            <v>Q.9R- What is your main function in your firm? = Manager (without selling)</v>
          </cell>
          <cell r="M298" t="str">
            <v>a</v>
          </cell>
          <cell r="N298" t="str">
            <v>Q.9R- What is your main function in your firm? = Manager (without selling)</v>
          </cell>
        </row>
        <row r="299">
          <cell r="B299" t="str">
            <v>Med</v>
          </cell>
          <cell r="C299">
            <v>250.49999999999994</v>
          </cell>
          <cell r="D299">
            <v>0</v>
          </cell>
          <cell r="E299">
            <v>0</v>
          </cell>
          <cell r="F299">
            <v>0</v>
          </cell>
          <cell r="G299">
            <v>0</v>
          </cell>
          <cell r="H299" t="e">
            <v>#VALUE!</v>
          </cell>
          <cell r="I299">
            <v>1250</v>
          </cell>
          <cell r="J299" t="e">
            <v>#VALUE!</v>
          </cell>
          <cell r="K299">
            <v>409.27272727272731</v>
          </cell>
          <cell r="L299">
            <v>354.45833333333326</v>
          </cell>
          <cell r="O299">
            <v>2000</v>
          </cell>
          <cell r="P299">
            <v>875</v>
          </cell>
          <cell r="Q299" t="e">
            <v>#VALUE!</v>
          </cell>
          <cell r="R299">
            <v>0</v>
          </cell>
          <cell r="S299">
            <v>208.9807342560876</v>
          </cell>
          <cell r="T299">
            <v>0</v>
          </cell>
          <cell r="U299">
            <v>375.24999999999994</v>
          </cell>
          <cell r="V299">
            <v>295.90641193650004</v>
          </cell>
          <cell r="W299">
            <v>500</v>
          </cell>
          <cell r="X299">
            <v>375.24999999999994</v>
          </cell>
        </row>
        <row r="300">
          <cell r="C300">
            <v>250.49999999999994</v>
          </cell>
          <cell r="D300">
            <v>0</v>
          </cell>
          <cell r="E300">
            <v>0</v>
          </cell>
          <cell r="F300">
            <v>0</v>
          </cell>
          <cell r="G300">
            <v>0</v>
          </cell>
          <cell r="H300" t="e">
            <v>#VALUE!</v>
          </cell>
          <cell r="I300">
            <v>1250</v>
          </cell>
          <cell r="J300" t="e">
            <v>#VALUE!</v>
          </cell>
          <cell r="K300">
            <v>409.27272727272731</v>
          </cell>
          <cell r="L300">
            <v>354.45833333333326</v>
          </cell>
          <cell r="O300">
            <v>2000</v>
          </cell>
          <cell r="P300">
            <v>875</v>
          </cell>
          <cell r="Q300" t="e">
            <v>#VALUE!</v>
          </cell>
          <cell r="R300">
            <v>0</v>
          </cell>
          <cell r="S300">
            <v>208.9807342560876</v>
          </cell>
          <cell r="T300">
            <v>0</v>
          </cell>
          <cell r="U300">
            <v>375.24999999999994</v>
          </cell>
          <cell r="V300">
            <v>295.90641193650004</v>
          </cell>
          <cell r="W300">
            <v>500</v>
          </cell>
          <cell r="X300">
            <v>375.24999999999994</v>
          </cell>
        </row>
        <row r="301">
          <cell r="B301" t="str">
            <v>Median</v>
          </cell>
          <cell r="C301">
            <v>250</v>
          </cell>
          <cell r="D301">
            <v>0</v>
          </cell>
          <cell r="E301">
            <v>0</v>
          </cell>
          <cell r="F301">
            <v>0</v>
          </cell>
          <cell r="G301">
            <v>0</v>
          </cell>
          <cell r="H301" t="e">
            <v>#VALUE!</v>
          </cell>
          <cell r="I301">
            <v>1250</v>
          </cell>
          <cell r="J301" t="e">
            <v>#VALUE!</v>
          </cell>
          <cell r="K301">
            <v>410</v>
          </cell>
          <cell r="L301">
            <v>350</v>
          </cell>
          <cell r="O301">
            <v>2000</v>
          </cell>
          <cell r="P301">
            <v>880</v>
          </cell>
          <cell r="Q301" t="e">
            <v>#VALUE!</v>
          </cell>
          <cell r="R301">
            <v>0</v>
          </cell>
          <cell r="S301">
            <v>210</v>
          </cell>
          <cell r="T301">
            <v>0</v>
          </cell>
          <cell r="U301">
            <v>380</v>
          </cell>
          <cell r="V301">
            <v>300</v>
          </cell>
          <cell r="W301">
            <v>500</v>
          </cell>
          <cell r="X301">
            <v>380</v>
          </cell>
        </row>
        <row r="311">
          <cell r="B311" t="str">
            <v>None</v>
          </cell>
          <cell r="D311">
            <v>25</v>
          </cell>
          <cell r="E311">
            <v>80</v>
          </cell>
          <cell r="F311">
            <v>100</v>
          </cell>
          <cell r="H311" t="str">
            <v>N/A</v>
          </cell>
          <cell r="I311">
            <v>33.333333333333336</v>
          </cell>
          <cell r="J311" t="str">
            <v>N/A</v>
          </cell>
          <cell r="K311">
            <v>23.456790123456791</v>
          </cell>
          <cell r="L311">
            <v>26.530612244897959</v>
          </cell>
          <cell r="M311" t="str">
            <v>Q66 - Which were paid by you (and not your firm), in each of the following areas: Business use of vehicle</v>
          </cell>
          <cell r="N311" t="str">
            <v>None</v>
          </cell>
          <cell r="O311">
            <v>33.333333333333336</v>
          </cell>
          <cell r="P311">
            <v>33.333333333333336</v>
          </cell>
          <cell r="Q311" t="str">
            <v>N/A</v>
          </cell>
          <cell r="S311">
            <v>38.454244325811374</v>
          </cell>
          <cell r="U311">
            <v>42.857142857142854</v>
          </cell>
          <cell r="V311">
            <v>2.7801786153954069</v>
          </cell>
          <cell r="Y311">
            <v>29.310344827586206</v>
          </cell>
        </row>
        <row r="312">
          <cell r="B312" t="str">
            <v>Less than $500</v>
          </cell>
          <cell r="C312">
            <v>33.333333333333336</v>
          </cell>
          <cell r="E312">
            <v>20</v>
          </cell>
          <cell r="G312">
            <v>100</v>
          </cell>
          <cell r="H312" t="str">
            <v>N/A</v>
          </cell>
          <cell r="J312" t="str">
            <v>N/A</v>
          </cell>
          <cell r="K312">
            <v>16.049382716049383</v>
          </cell>
          <cell r="L312">
            <v>16.326530612244898</v>
          </cell>
          <cell r="N312" t="str">
            <v>Less than $500</v>
          </cell>
          <cell r="Q312" t="str">
            <v>N/A</v>
          </cell>
          <cell r="T312">
            <v>50</v>
          </cell>
          <cell r="U312">
            <v>14.285714285714286</v>
          </cell>
          <cell r="V312">
            <v>22.914866038453443</v>
          </cell>
          <cell r="W312">
            <v>100</v>
          </cell>
          <cell r="X312">
            <v>16.666666666666668</v>
          </cell>
          <cell r="Y312">
            <v>20.689655172413794</v>
          </cell>
        </row>
        <row r="313">
          <cell r="B313" t="str">
            <v>$500 to $999</v>
          </cell>
          <cell r="H313" t="str">
            <v>N/A</v>
          </cell>
          <cell r="J313" t="str">
            <v>N/A</v>
          </cell>
          <cell r="K313">
            <v>13.580246913580247</v>
          </cell>
          <cell r="L313">
            <v>11.224489795918368</v>
          </cell>
          <cell r="N313" t="str">
            <v>$500 to $999</v>
          </cell>
          <cell r="Q313" t="str">
            <v>N/A</v>
          </cell>
          <cell r="U313">
            <v>14.285714285714286</v>
          </cell>
          <cell r="V313">
            <v>22.914866038453443</v>
          </cell>
          <cell r="X313">
            <v>33.333333333333336</v>
          </cell>
          <cell r="Y313">
            <v>12.068965517241379</v>
          </cell>
        </row>
        <row r="314">
          <cell r="B314" t="str">
            <v>$1,000 to $1,499</v>
          </cell>
          <cell r="D314">
            <v>25</v>
          </cell>
          <cell r="H314" t="str">
            <v>N/A</v>
          </cell>
          <cell r="I314">
            <v>33.333333333333336</v>
          </cell>
          <cell r="J314" t="str">
            <v>N/A</v>
          </cell>
          <cell r="K314">
            <v>12.345679012345679</v>
          </cell>
          <cell r="L314">
            <v>12.244897959183673</v>
          </cell>
          <cell r="N314" t="str">
            <v>$1,000 to $1,499</v>
          </cell>
          <cell r="P314">
            <v>22.222222222222221</v>
          </cell>
          <cell r="Q314" t="str">
            <v>N/A</v>
          </cell>
          <cell r="S314">
            <v>30.772877837094313</v>
          </cell>
          <cell r="V314">
            <v>2.7801786153954069</v>
          </cell>
          <cell r="X314">
            <v>16.666666666666668</v>
          </cell>
          <cell r="Y314">
            <v>10.344827586206897</v>
          </cell>
        </row>
        <row r="315">
          <cell r="B315" t="str">
            <v>$1,500 to $2,499</v>
          </cell>
          <cell r="C315">
            <v>33.333333333333336</v>
          </cell>
          <cell r="H315" t="str">
            <v>N/A</v>
          </cell>
          <cell r="I315">
            <v>33.333333333333336</v>
          </cell>
          <cell r="J315" t="str">
            <v>N/A</v>
          </cell>
          <cell r="K315">
            <v>11.111111111111111</v>
          </cell>
          <cell r="L315">
            <v>11.224489795918368</v>
          </cell>
          <cell r="N315" t="str">
            <v>$1,500 to $2,499</v>
          </cell>
          <cell r="P315">
            <v>22.222222222222221</v>
          </cell>
          <cell r="Q315" t="str">
            <v>N/A</v>
          </cell>
          <cell r="R315">
            <v>100</v>
          </cell>
          <cell r="S315">
            <v>15.386438918547157</v>
          </cell>
          <cell r="T315">
            <v>50</v>
          </cell>
          <cell r="V315">
            <v>2.7801786153954069</v>
          </cell>
          <cell r="Y315">
            <v>8.6206896551724146</v>
          </cell>
        </row>
        <row r="316">
          <cell r="B316" t="str">
            <v>$2,500 to $4,999</v>
          </cell>
          <cell r="H316" t="str">
            <v>N/A</v>
          </cell>
          <cell r="J316" t="str">
            <v>N/A</v>
          </cell>
          <cell r="K316">
            <v>6.1728395061728394</v>
          </cell>
          <cell r="L316">
            <v>5.1020408163265305</v>
          </cell>
          <cell r="N316" t="str">
            <v>$2,500 to $4,999</v>
          </cell>
          <cell r="Q316" t="str">
            <v>N/A</v>
          </cell>
          <cell r="U316">
            <v>14.285714285714286</v>
          </cell>
          <cell r="V316">
            <v>22.914866038453443</v>
          </cell>
          <cell r="Y316">
            <v>5.1724137931034484</v>
          </cell>
        </row>
        <row r="317">
          <cell r="B317" t="str">
            <v>$5,000 to $9,999</v>
          </cell>
          <cell r="C317">
            <v>33.333333333333336</v>
          </cell>
          <cell r="D317">
            <v>25</v>
          </cell>
          <cell r="H317" t="str">
            <v>N/A</v>
          </cell>
          <cell r="J317" t="str">
            <v>N/A</v>
          </cell>
          <cell r="K317">
            <v>12.345679012345679</v>
          </cell>
          <cell r="L317">
            <v>12.244897959183673</v>
          </cell>
          <cell r="N317" t="str">
            <v>$5,000 to $9,999</v>
          </cell>
          <cell r="O317">
            <v>66.666666666666671</v>
          </cell>
          <cell r="P317">
            <v>11.111111111111111</v>
          </cell>
          <cell r="Q317" t="str">
            <v>N/A</v>
          </cell>
          <cell r="U317">
            <v>14.285714285714286</v>
          </cell>
          <cell r="V317">
            <v>22.914866038453443</v>
          </cell>
          <cell r="X317">
            <v>16.666666666666668</v>
          </cell>
          <cell r="Y317">
            <v>10.344827586206897</v>
          </cell>
        </row>
        <row r="318">
          <cell r="B318" t="str">
            <v>$10,000 to $14,999</v>
          </cell>
          <cell r="H318" t="str">
            <v>N/A</v>
          </cell>
          <cell r="J318" t="str">
            <v>N/A</v>
          </cell>
          <cell r="K318">
            <v>2.4691358024691357</v>
          </cell>
          <cell r="L318">
            <v>2.0408163265306123</v>
          </cell>
          <cell r="N318" t="str">
            <v>$10,000 to $14,999</v>
          </cell>
          <cell r="P318">
            <v>11.111111111111111</v>
          </cell>
          <cell r="Q318" t="str">
            <v>N/A</v>
          </cell>
          <cell r="X318">
            <v>16.666666666666668</v>
          </cell>
        </row>
        <row r="319">
          <cell r="B319" t="str">
            <v>$15,000 or more</v>
          </cell>
          <cell r="D319">
            <v>25</v>
          </cell>
          <cell r="H319" t="str">
            <v>N/A</v>
          </cell>
          <cell r="J319" t="str">
            <v>N/A</v>
          </cell>
          <cell r="K319">
            <v>2.4691358024691357</v>
          </cell>
          <cell r="L319">
            <v>3.0612244897959182</v>
          </cell>
          <cell r="N319" t="str">
            <v>$15,000 or more</v>
          </cell>
          <cell r="Q319" t="str">
            <v>N/A</v>
          </cell>
          <cell r="S319">
            <v>15.386438918547157</v>
          </cell>
          <cell r="Y319">
            <v>3.4482758620689653</v>
          </cell>
        </row>
        <row r="320">
          <cell r="C320">
            <v>100</v>
          </cell>
          <cell r="D320">
            <v>100</v>
          </cell>
          <cell r="E320">
            <v>100</v>
          </cell>
          <cell r="F320">
            <v>100</v>
          </cell>
          <cell r="G320">
            <v>100</v>
          </cell>
          <cell r="I320">
            <v>100</v>
          </cell>
          <cell r="K320">
            <v>100</v>
          </cell>
          <cell r="L320">
            <v>100</v>
          </cell>
          <cell r="M320" t="str">
            <v>Total</v>
          </cell>
          <cell r="O320">
            <v>100</v>
          </cell>
          <cell r="P320">
            <v>100</v>
          </cell>
          <cell r="R320">
            <v>100</v>
          </cell>
          <cell r="S320">
            <v>100</v>
          </cell>
          <cell r="T320">
            <v>100</v>
          </cell>
          <cell r="U320">
            <v>100</v>
          </cell>
          <cell r="V320">
            <v>100</v>
          </cell>
          <cell r="W320">
            <v>100</v>
          </cell>
          <cell r="X320">
            <v>100</v>
          </cell>
          <cell r="Y320">
            <v>100</v>
          </cell>
        </row>
        <row r="321">
          <cell r="B321" t="str">
            <v>Q.9R- What is your main function in your firm? = Manager (without selling)</v>
          </cell>
          <cell r="M321" t="str">
            <v>a</v>
          </cell>
          <cell r="N321" t="str">
            <v>Q.9R- What is your main function in your firm? = Manager (without selling)</v>
          </cell>
        </row>
        <row r="322">
          <cell r="B322" t="str">
            <v>Med</v>
          </cell>
          <cell r="C322">
            <v>2000</v>
          </cell>
          <cell r="D322">
            <v>1500</v>
          </cell>
          <cell r="E322">
            <v>0</v>
          </cell>
          <cell r="F322">
            <v>0</v>
          </cell>
          <cell r="G322">
            <v>250.5</v>
          </cell>
          <cell r="H322" t="e">
            <v>#VALUE!</v>
          </cell>
          <cell r="I322">
            <v>1250</v>
          </cell>
          <cell r="J322" t="e">
            <v>#VALUE!</v>
          </cell>
          <cell r="K322">
            <v>886.36363636363626</v>
          </cell>
          <cell r="L322">
            <v>818.18181818181802</v>
          </cell>
          <cell r="O322">
            <v>6250</v>
          </cell>
          <cell r="P322">
            <v>1375</v>
          </cell>
          <cell r="Q322" t="e">
            <v>#VALUE!</v>
          </cell>
          <cell r="R322">
            <v>2000</v>
          </cell>
          <cell r="S322">
            <v>1187.5962939720755</v>
          </cell>
          <cell r="T322">
            <v>500</v>
          </cell>
          <cell r="U322">
            <v>250.50000000000017</v>
          </cell>
          <cell r="V322">
            <v>1250.0000000000007</v>
          </cell>
          <cell r="W322">
            <v>250.5</v>
          </cell>
          <cell r="X322">
            <v>1000</v>
          </cell>
        </row>
        <row r="323">
          <cell r="C323">
            <v>2000</v>
          </cell>
          <cell r="D323">
            <v>1500</v>
          </cell>
          <cell r="E323">
            <v>0</v>
          </cell>
          <cell r="F323">
            <v>0</v>
          </cell>
          <cell r="G323">
            <v>250.5</v>
          </cell>
          <cell r="H323" t="e">
            <v>#VALUE!</v>
          </cell>
          <cell r="I323">
            <v>1250</v>
          </cell>
          <cell r="J323" t="e">
            <v>#VALUE!</v>
          </cell>
          <cell r="K323">
            <v>886.36363636363626</v>
          </cell>
          <cell r="L323">
            <v>818.18181818181802</v>
          </cell>
          <cell r="O323">
            <v>6250</v>
          </cell>
          <cell r="P323">
            <v>1375</v>
          </cell>
          <cell r="Q323" t="e">
            <v>#VALUE!</v>
          </cell>
          <cell r="R323">
            <v>2000</v>
          </cell>
          <cell r="S323">
            <v>1187.5962939720755</v>
          </cell>
          <cell r="T323">
            <v>500</v>
          </cell>
          <cell r="U323">
            <v>250.50000000000017</v>
          </cell>
          <cell r="V323">
            <v>1250.0000000000007</v>
          </cell>
          <cell r="W323">
            <v>250.5</v>
          </cell>
          <cell r="X323">
            <v>1000</v>
          </cell>
        </row>
        <row r="324">
          <cell r="B324" t="str">
            <v>Median</v>
          </cell>
          <cell r="C324">
            <v>2000</v>
          </cell>
          <cell r="D324">
            <v>1500</v>
          </cell>
          <cell r="E324">
            <v>0</v>
          </cell>
          <cell r="F324">
            <v>0</v>
          </cell>
          <cell r="G324">
            <v>250</v>
          </cell>
          <cell r="H324" t="e">
            <v>#VALUE!</v>
          </cell>
          <cell r="I324">
            <v>1250</v>
          </cell>
          <cell r="J324" t="e">
            <v>#VALUE!</v>
          </cell>
          <cell r="K324">
            <v>890</v>
          </cell>
          <cell r="L324">
            <v>820</v>
          </cell>
          <cell r="O324">
            <v>6250</v>
          </cell>
          <cell r="P324">
            <v>1380</v>
          </cell>
          <cell r="Q324" t="e">
            <v>#VALUE!</v>
          </cell>
          <cell r="R324">
            <v>2000</v>
          </cell>
          <cell r="S324">
            <v>1190</v>
          </cell>
          <cell r="T324">
            <v>500</v>
          </cell>
          <cell r="U324">
            <v>250</v>
          </cell>
          <cell r="V324">
            <v>1250</v>
          </cell>
          <cell r="W324">
            <v>250</v>
          </cell>
          <cell r="X324">
            <v>1000</v>
          </cell>
        </row>
        <row r="334">
          <cell r="B334" t="str">
            <v>None</v>
          </cell>
          <cell r="C334">
            <v>25</v>
          </cell>
          <cell r="D334">
            <v>9.0909090909090917</v>
          </cell>
          <cell r="F334">
            <v>100</v>
          </cell>
          <cell r="G334">
            <v>28.571428571428573</v>
          </cell>
          <cell r="H334">
            <v>50</v>
          </cell>
          <cell r="I334">
            <v>16.666666666666668</v>
          </cell>
          <cell r="J334">
            <v>33.333333333333336</v>
          </cell>
          <cell r="K334">
            <v>30.882352941176471</v>
          </cell>
          <cell r="L334">
            <v>29.674796747967481</v>
          </cell>
          <cell r="M334" t="str">
            <v>Q66 - Which were paid by you (and not your firm), in each of the following areas: Administrative (office expenses, telephones, etc.)</v>
          </cell>
          <cell r="N334" t="str">
            <v>None</v>
          </cell>
          <cell r="O334">
            <v>18.181818181818183</v>
          </cell>
          <cell r="P334">
            <v>27.777777777777779</v>
          </cell>
          <cell r="Q334">
            <v>36.363636363636367</v>
          </cell>
          <cell r="R334">
            <v>20</v>
          </cell>
          <cell r="S334">
            <v>63.134650892023011</v>
          </cell>
          <cell r="T334">
            <v>53.333333333333336</v>
          </cell>
          <cell r="U334">
            <v>10</v>
          </cell>
          <cell r="V334">
            <v>35.141038529329023</v>
          </cell>
          <cell r="W334">
            <v>8.3333333333333339</v>
          </cell>
          <cell r="X334">
            <v>29.411764705882351</v>
          </cell>
          <cell r="Y334">
            <v>28.45528455284553</v>
          </cell>
        </row>
        <row r="335">
          <cell r="B335" t="str">
            <v>Less than $500</v>
          </cell>
          <cell r="C335">
            <v>25</v>
          </cell>
          <cell r="D335">
            <v>18.181818181818183</v>
          </cell>
          <cell r="E335">
            <v>33.333333333333336</v>
          </cell>
          <cell r="H335">
            <v>50</v>
          </cell>
          <cell r="K335">
            <v>19.607843137254903</v>
          </cell>
          <cell r="L335">
            <v>18.699186991869919</v>
          </cell>
          <cell r="N335" t="str">
            <v>Less than $500</v>
          </cell>
          <cell r="O335">
            <v>27.272727272727273</v>
          </cell>
          <cell r="P335">
            <v>33.333333333333336</v>
          </cell>
          <cell r="Q335">
            <v>18.181818181818183</v>
          </cell>
          <cell r="S335">
            <v>21.851014854503063</v>
          </cell>
          <cell r="T335">
            <v>20</v>
          </cell>
          <cell r="U335">
            <v>10</v>
          </cell>
          <cell r="W335">
            <v>41.666666666666664</v>
          </cell>
          <cell r="X335">
            <v>17.647058823529413</v>
          </cell>
          <cell r="Y335">
            <v>17.073170731707318</v>
          </cell>
        </row>
        <row r="336">
          <cell r="B336" t="str">
            <v>$500 to $999</v>
          </cell>
          <cell r="D336">
            <v>27.272727272727273</v>
          </cell>
          <cell r="G336">
            <v>14.285714285714286</v>
          </cell>
          <cell r="I336">
            <v>50</v>
          </cell>
          <cell r="K336">
            <v>15.196078431372548</v>
          </cell>
          <cell r="L336">
            <v>15.447154471544716</v>
          </cell>
          <cell r="N336" t="str">
            <v>$500 to $999</v>
          </cell>
          <cell r="O336">
            <v>27.272727272727273</v>
          </cell>
          <cell r="P336">
            <v>33.333333333333336</v>
          </cell>
          <cell r="Q336">
            <v>18.181818181818183</v>
          </cell>
          <cell r="R336">
            <v>20</v>
          </cell>
          <cell r="S336">
            <v>15.014334253473928</v>
          </cell>
          <cell r="U336">
            <v>20</v>
          </cell>
          <cell r="V336">
            <v>45.736683416308686</v>
          </cell>
          <cell r="W336">
            <v>16.666666666666668</v>
          </cell>
          <cell r="X336">
            <v>5.882352941176471</v>
          </cell>
          <cell r="Y336">
            <v>10.56910569105691</v>
          </cell>
        </row>
        <row r="337">
          <cell r="B337" t="str">
            <v>$1,000 to $1,499</v>
          </cell>
          <cell r="C337">
            <v>25</v>
          </cell>
          <cell r="D337">
            <v>9.0909090909090917</v>
          </cell>
          <cell r="E337">
            <v>66.666666666666671</v>
          </cell>
          <cell r="G337">
            <v>14.285714285714286</v>
          </cell>
          <cell r="J337">
            <v>33.333333333333336</v>
          </cell>
          <cell r="K337">
            <v>13.235294117647058</v>
          </cell>
          <cell r="L337">
            <v>13.821138211382113</v>
          </cell>
          <cell r="N337" t="str">
            <v>$1,000 to $1,499</v>
          </cell>
          <cell r="O337">
            <v>18.181818181818183</v>
          </cell>
          <cell r="P337">
            <v>5.5555555555555554</v>
          </cell>
          <cell r="R337">
            <v>20</v>
          </cell>
          <cell r="T337">
            <v>13.333333333333334</v>
          </cell>
          <cell r="U337">
            <v>20</v>
          </cell>
          <cell r="V337">
            <v>8.5266331673826219</v>
          </cell>
          <cell r="W337">
            <v>16.666666666666668</v>
          </cell>
          <cell r="X337">
            <v>11.764705882352942</v>
          </cell>
          <cell r="Y337">
            <v>16.260162601626018</v>
          </cell>
        </row>
        <row r="338">
          <cell r="B338" t="str">
            <v>$1,500 to $2,499</v>
          </cell>
          <cell r="C338">
            <v>25</v>
          </cell>
          <cell r="G338">
            <v>14.285714285714286</v>
          </cell>
          <cell r="I338">
            <v>33.333333333333336</v>
          </cell>
          <cell r="K338">
            <v>8.3333333333333339</v>
          </cell>
          <cell r="L338">
            <v>8.536585365853659</v>
          </cell>
          <cell r="N338" t="str">
            <v>$1,500 to $2,499</v>
          </cell>
          <cell r="Q338">
            <v>27.272727272727273</v>
          </cell>
          <cell r="T338">
            <v>13.333333333333334</v>
          </cell>
          <cell r="U338">
            <v>10</v>
          </cell>
          <cell r="V338">
            <v>2.0690117195970559</v>
          </cell>
          <cell r="W338">
            <v>8.3333333333333339</v>
          </cell>
          <cell r="X338">
            <v>23.529411764705884</v>
          </cell>
          <cell r="Y338">
            <v>7.3170731707317076</v>
          </cell>
        </row>
        <row r="339">
          <cell r="B339" t="str">
            <v>$2,500 to $4,999</v>
          </cell>
          <cell r="D339">
            <v>9.0909090909090917</v>
          </cell>
          <cell r="G339">
            <v>28.571428571428573</v>
          </cell>
          <cell r="J339">
            <v>16.666666666666668</v>
          </cell>
          <cell r="K339">
            <v>4.4117647058823533</v>
          </cell>
          <cell r="L339">
            <v>5.2845528455284549</v>
          </cell>
          <cell r="N339" t="str">
            <v>$2,500 to $4,999</v>
          </cell>
          <cell r="O339">
            <v>9.0909090909090917</v>
          </cell>
          <cell r="U339">
            <v>20</v>
          </cell>
          <cell r="V339">
            <v>8.5266331673826219</v>
          </cell>
          <cell r="X339">
            <v>5.882352941176471</v>
          </cell>
          <cell r="Y339">
            <v>7.3170731707317076</v>
          </cell>
        </row>
        <row r="340">
          <cell r="B340" t="str">
            <v>$5,000 to $9,999</v>
          </cell>
          <cell r="J340">
            <v>16.666666666666668</v>
          </cell>
          <cell r="K340">
            <v>3.9215686274509802</v>
          </cell>
          <cell r="L340">
            <v>3.6585365853658538</v>
          </cell>
          <cell r="N340" t="str">
            <v>$5,000 to $9,999</v>
          </cell>
          <cell r="R340">
            <v>20</v>
          </cell>
          <cell r="Y340">
            <v>6.5040650406504064</v>
          </cell>
        </row>
        <row r="341">
          <cell r="B341" t="str">
            <v>$10,000 to $14,999</v>
          </cell>
          <cell r="K341">
            <v>1.4705882352941178</v>
          </cell>
          <cell r="L341">
            <v>1.2195121951219512</v>
          </cell>
          <cell r="N341" t="str">
            <v>$10,000 to $14,999</v>
          </cell>
          <cell r="R341">
            <v>20</v>
          </cell>
          <cell r="U341">
            <v>10</v>
          </cell>
          <cell r="X341">
            <v>5.882352941176471</v>
          </cell>
        </row>
        <row r="342">
          <cell r="B342" t="str">
            <v>$15,000 or more</v>
          </cell>
          <cell r="D342">
            <v>27.272727272727273</v>
          </cell>
          <cell r="K342">
            <v>2.9411764705882355</v>
          </cell>
          <cell r="L342">
            <v>3.6585365853658538</v>
          </cell>
          <cell r="N342" t="str">
            <v>$15,000 or more</v>
          </cell>
          <cell r="W342">
            <v>8.3333333333333339</v>
          </cell>
          <cell r="Y342">
            <v>6.5040650406504064</v>
          </cell>
        </row>
        <row r="343">
          <cell r="C343">
            <v>100</v>
          </cell>
          <cell r="D343">
            <v>100</v>
          </cell>
          <cell r="E343">
            <v>100</v>
          </cell>
          <cell r="F343">
            <v>100</v>
          </cell>
          <cell r="G343">
            <v>100</v>
          </cell>
          <cell r="H343">
            <v>100</v>
          </cell>
          <cell r="I343">
            <v>100</v>
          </cell>
          <cell r="J343">
            <v>100</v>
          </cell>
          <cell r="K343">
            <v>100</v>
          </cell>
          <cell r="L343">
            <v>100</v>
          </cell>
          <cell r="M343" t="str">
            <v>Total</v>
          </cell>
          <cell r="O343">
            <v>100</v>
          </cell>
          <cell r="P343">
            <v>100</v>
          </cell>
          <cell r="Q343">
            <v>100</v>
          </cell>
          <cell r="R343">
            <v>100</v>
          </cell>
          <cell r="S343">
            <v>100</v>
          </cell>
          <cell r="T343">
            <v>100</v>
          </cell>
          <cell r="U343">
            <v>100</v>
          </cell>
          <cell r="V343">
            <v>100</v>
          </cell>
          <cell r="W343">
            <v>100</v>
          </cell>
          <cell r="X343">
            <v>100</v>
          </cell>
          <cell r="Y343">
            <v>100</v>
          </cell>
        </row>
        <row r="344">
          <cell r="B344" t="str">
            <v>Q.9R- What is your main function in your firm? = Manager (with selling)</v>
          </cell>
          <cell r="M344" t="str">
            <v>a</v>
          </cell>
          <cell r="N344" t="str">
            <v>Q.9R- What is your main function in your firm? = Manager (with selling)</v>
          </cell>
        </row>
        <row r="345">
          <cell r="B345" t="str">
            <v>Med</v>
          </cell>
          <cell r="C345">
            <v>500</v>
          </cell>
          <cell r="D345">
            <v>916.66666666666663</v>
          </cell>
          <cell r="E345">
            <v>1125</v>
          </cell>
          <cell r="F345">
            <v>0</v>
          </cell>
          <cell r="G345">
            <v>1250</v>
          </cell>
          <cell r="H345">
            <v>0</v>
          </cell>
          <cell r="I345">
            <v>833.33333333333326</v>
          </cell>
          <cell r="J345">
            <v>1250</v>
          </cell>
          <cell r="K345">
            <v>487.52499999999992</v>
          </cell>
          <cell r="L345">
            <v>552.63157894736844</v>
          </cell>
          <cell r="O345">
            <v>583.33333333333348</v>
          </cell>
          <cell r="P345">
            <v>333.66666666666663</v>
          </cell>
          <cell r="Q345">
            <v>375.25</v>
          </cell>
          <cell r="R345">
            <v>1250</v>
          </cell>
          <cell r="S345">
            <v>0</v>
          </cell>
          <cell r="T345">
            <v>0</v>
          </cell>
          <cell r="U345">
            <v>1250</v>
          </cell>
          <cell r="V345">
            <v>662.44030350233697</v>
          </cell>
          <cell r="W345">
            <v>500</v>
          </cell>
          <cell r="X345">
            <v>749.99999999999966</v>
          </cell>
        </row>
        <row r="346">
          <cell r="C346">
            <v>500</v>
          </cell>
          <cell r="D346">
            <v>916.66666666666663</v>
          </cell>
          <cell r="E346">
            <v>1125</v>
          </cell>
          <cell r="F346">
            <v>0</v>
          </cell>
          <cell r="G346">
            <v>1250</v>
          </cell>
          <cell r="H346">
            <v>0</v>
          </cell>
          <cell r="I346">
            <v>833.33333333333326</v>
          </cell>
          <cell r="J346">
            <v>1250</v>
          </cell>
          <cell r="K346">
            <v>487.52499999999992</v>
          </cell>
          <cell r="L346">
            <v>552.63157894736844</v>
          </cell>
          <cell r="O346">
            <v>583.33333333333348</v>
          </cell>
          <cell r="P346">
            <v>333.66666666666663</v>
          </cell>
          <cell r="Q346">
            <v>375.25</v>
          </cell>
          <cell r="R346">
            <v>1250</v>
          </cell>
          <cell r="S346">
            <v>0</v>
          </cell>
          <cell r="T346">
            <v>0</v>
          </cell>
          <cell r="U346">
            <v>1250</v>
          </cell>
          <cell r="V346">
            <v>662.44030350233697</v>
          </cell>
          <cell r="W346">
            <v>500</v>
          </cell>
          <cell r="X346">
            <v>749.99999999999966</v>
          </cell>
        </row>
        <row r="347">
          <cell r="B347" t="str">
            <v>Median</v>
          </cell>
          <cell r="C347">
            <v>500</v>
          </cell>
          <cell r="D347">
            <v>920</v>
          </cell>
          <cell r="E347">
            <v>1130</v>
          </cell>
          <cell r="F347">
            <v>0</v>
          </cell>
          <cell r="G347">
            <v>1250</v>
          </cell>
          <cell r="H347">
            <v>0</v>
          </cell>
          <cell r="I347">
            <v>830</v>
          </cell>
          <cell r="J347">
            <v>1250</v>
          </cell>
          <cell r="K347">
            <v>490</v>
          </cell>
          <cell r="L347">
            <v>550</v>
          </cell>
          <cell r="O347">
            <v>580</v>
          </cell>
          <cell r="P347">
            <v>330</v>
          </cell>
          <cell r="Q347">
            <v>380</v>
          </cell>
          <cell r="R347">
            <v>1250</v>
          </cell>
          <cell r="S347">
            <v>0</v>
          </cell>
          <cell r="T347">
            <v>0</v>
          </cell>
          <cell r="U347">
            <v>1250</v>
          </cell>
          <cell r="V347">
            <v>660</v>
          </cell>
          <cell r="W347">
            <v>500</v>
          </cell>
          <cell r="X347">
            <v>750</v>
          </cell>
        </row>
        <row r="357">
          <cell r="B357" t="str">
            <v>None</v>
          </cell>
          <cell r="C357">
            <v>75</v>
          </cell>
          <cell r="D357">
            <v>85.714285714285708</v>
          </cell>
          <cell r="F357">
            <v>100</v>
          </cell>
          <cell r="G357">
            <v>57.142857142857146</v>
          </cell>
          <cell r="H357">
            <v>66.666666666666671</v>
          </cell>
          <cell r="I357">
            <v>50</v>
          </cell>
          <cell r="J357">
            <v>83.333333333333329</v>
          </cell>
          <cell r="K357">
            <v>60.732984293193716</v>
          </cell>
          <cell r="L357">
            <v>61.777777777777779</v>
          </cell>
          <cell r="M357" t="str">
            <v>Q66 - Which were paid by you (and not your firm), in each of the following areas: Affinity/Referral fees</v>
          </cell>
          <cell r="N357" t="str">
            <v>None</v>
          </cell>
          <cell r="O357">
            <v>70</v>
          </cell>
          <cell r="P357">
            <v>66.666666666666671</v>
          </cell>
          <cell r="Q357">
            <v>63.636363636363633</v>
          </cell>
          <cell r="R357">
            <v>50</v>
          </cell>
          <cell r="S357">
            <v>60.654589754793875</v>
          </cell>
          <cell r="T357">
            <v>84.615384615384613</v>
          </cell>
          <cell r="U357">
            <v>75</v>
          </cell>
          <cell r="V357">
            <v>45.646611293777319</v>
          </cell>
          <cell r="W357">
            <v>36.363636363636367</v>
          </cell>
          <cell r="X357">
            <v>43.75</v>
          </cell>
          <cell r="Y357">
            <v>65.217391304347828</v>
          </cell>
        </row>
        <row r="358">
          <cell r="B358" t="str">
            <v>Less than $500</v>
          </cell>
          <cell r="E358">
            <v>50</v>
          </cell>
          <cell r="H358">
            <v>33.333333333333336</v>
          </cell>
          <cell r="I358">
            <v>25</v>
          </cell>
          <cell r="J358">
            <v>16.666666666666668</v>
          </cell>
          <cell r="K358">
            <v>14.136125654450261</v>
          </cell>
          <cell r="L358">
            <v>13.777777777777779</v>
          </cell>
          <cell r="N358" t="str">
            <v>Less than $500</v>
          </cell>
          <cell r="O358">
            <v>10</v>
          </cell>
          <cell r="P358">
            <v>6.666666666666667</v>
          </cell>
          <cell r="S358">
            <v>10.496330644106312</v>
          </cell>
          <cell r="U358">
            <v>12.5</v>
          </cell>
          <cell r="V358">
            <v>44.590249178002026</v>
          </cell>
          <cell r="W358">
            <v>9.0909090909090917</v>
          </cell>
          <cell r="X358">
            <v>25</v>
          </cell>
          <cell r="Y358">
            <v>13.913043478260869</v>
          </cell>
        </row>
        <row r="359">
          <cell r="B359" t="str">
            <v>$500 to $999</v>
          </cell>
          <cell r="G359">
            <v>14.285714285714286</v>
          </cell>
          <cell r="K359">
            <v>9.4240837696335085</v>
          </cell>
          <cell r="L359">
            <v>8.4444444444444446</v>
          </cell>
          <cell r="N359" t="str">
            <v>$500 to $999</v>
          </cell>
          <cell r="P359">
            <v>20</v>
          </cell>
          <cell r="Q359">
            <v>18.181818181818183</v>
          </cell>
          <cell r="R359">
            <v>25</v>
          </cell>
          <cell r="S359">
            <v>7.2122699002749586</v>
          </cell>
          <cell r="T359">
            <v>15.384615384615385</v>
          </cell>
          <cell r="X359">
            <v>12.5</v>
          </cell>
          <cell r="Y359">
            <v>6.9565217391304346</v>
          </cell>
        </row>
        <row r="360">
          <cell r="B360" t="str">
            <v>$1,000 to $1,499</v>
          </cell>
          <cell r="D360">
            <v>14.285714285714286</v>
          </cell>
          <cell r="E360">
            <v>50</v>
          </cell>
          <cell r="G360">
            <v>14.285714285714286</v>
          </cell>
          <cell r="K360">
            <v>4.1884816753926701</v>
          </cell>
          <cell r="L360">
            <v>4.8888888888888893</v>
          </cell>
          <cell r="N360" t="str">
            <v>$1,000 to $1,499</v>
          </cell>
          <cell r="O360">
            <v>10</v>
          </cell>
          <cell r="Q360">
            <v>9.0909090909090917</v>
          </cell>
          <cell r="R360">
            <v>25</v>
          </cell>
          <cell r="S360">
            <v>7.2122699002749586</v>
          </cell>
          <cell r="W360">
            <v>9.0909090909090917</v>
          </cell>
          <cell r="X360">
            <v>6.25</v>
          </cell>
          <cell r="Y360">
            <v>4.3478260869565215</v>
          </cell>
        </row>
        <row r="361">
          <cell r="B361" t="str">
            <v>$1,500 to $2,499</v>
          </cell>
          <cell r="G361">
            <v>14.285714285714286</v>
          </cell>
          <cell r="K361">
            <v>2.6178010471204187</v>
          </cell>
          <cell r="L361">
            <v>2.6666666666666665</v>
          </cell>
          <cell r="N361" t="str">
            <v>$1,500 to $2,499</v>
          </cell>
          <cell r="W361">
            <v>18.181818181818183</v>
          </cell>
          <cell r="Y361">
            <v>3.4782608695652173</v>
          </cell>
        </row>
        <row r="362">
          <cell r="B362" t="str">
            <v>$2,500 to $4,999</v>
          </cell>
          <cell r="C362">
            <v>25</v>
          </cell>
          <cell r="K362">
            <v>2.0942408376963351</v>
          </cell>
          <cell r="L362">
            <v>2.2222222222222223</v>
          </cell>
          <cell r="N362" t="str">
            <v>$2,500 to $4,999</v>
          </cell>
          <cell r="O362">
            <v>10</v>
          </cell>
          <cell r="P362">
            <v>6.666666666666667</v>
          </cell>
          <cell r="Q362">
            <v>9.0909090909090917</v>
          </cell>
          <cell r="S362">
            <v>7.2122699002749586</v>
          </cell>
          <cell r="X362">
            <v>6.25</v>
          </cell>
          <cell r="Y362">
            <v>0.86956521739130432</v>
          </cell>
        </row>
        <row r="363">
          <cell r="B363" t="str">
            <v>$5,000 to $9,999</v>
          </cell>
          <cell r="I363">
            <v>25</v>
          </cell>
          <cell r="K363">
            <v>3.6649214659685865</v>
          </cell>
          <cell r="L363">
            <v>3.5555555555555554</v>
          </cell>
          <cell r="N363" t="str">
            <v>$5,000 to $9,999</v>
          </cell>
          <cell r="S363">
            <v>7.2122699002749586</v>
          </cell>
          <cell r="U363">
            <v>12.5</v>
          </cell>
          <cell r="V363">
            <v>9.7631395282206466</v>
          </cell>
          <cell r="W363">
            <v>9.0909090909090917</v>
          </cell>
          <cell r="Y363">
            <v>2.6086956521739131</v>
          </cell>
        </row>
        <row r="364">
          <cell r="B364" t="str">
            <v>$10,000 to $14,999</v>
          </cell>
          <cell r="K364">
            <v>2.6178010471204187</v>
          </cell>
          <cell r="L364">
            <v>2.2222222222222223</v>
          </cell>
          <cell r="N364" t="str">
            <v>$10,000 to $14,999</v>
          </cell>
          <cell r="W364">
            <v>18.181818181818183</v>
          </cell>
          <cell r="X364">
            <v>6.25</v>
          </cell>
          <cell r="Y364">
            <v>1.7391304347826086</v>
          </cell>
        </row>
        <row r="365">
          <cell r="B365" t="str">
            <v>$15,000 or more</v>
          </cell>
          <cell r="K365">
            <v>0.52356020942408377</v>
          </cell>
          <cell r="L365">
            <v>0.44444444444444442</v>
          </cell>
          <cell r="N365" t="str">
            <v>$15,000 or more</v>
          </cell>
          <cell r="Y365">
            <v>0.86956521739130432</v>
          </cell>
        </row>
        <row r="366">
          <cell r="C366">
            <v>100</v>
          </cell>
          <cell r="D366">
            <v>100</v>
          </cell>
          <cell r="E366">
            <v>100</v>
          </cell>
          <cell r="F366">
            <v>100</v>
          </cell>
          <cell r="G366">
            <v>100</v>
          </cell>
          <cell r="H366">
            <v>100</v>
          </cell>
          <cell r="I366">
            <v>100</v>
          </cell>
          <cell r="J366">
            <v>100</v>
          </cell>
          <cell r="K366">
            <v>100</v>
          </cell>
          <cell r="L366">
            <v>100</v>
          </cell>
          <cell r="M366" t="str">
            <v>Total</v>
          </cell>
          <cell r="O366">
            <v>100</v>
          </cell>
          <cell r="P366">
            <v>100</v>
          </cell>
          <cell r="Q366">
            <v>100</v>
          </cell>
          <cell r="R366">
            <v>100</v>
          </cell>
          <cell r="S366">
            <v>100</v>
          </cell>
          <cell r="T366">
            <v>100</v>
          </cell>
          <cell r="U366">
            <v>100</v>
          </cell>
          <cell r="V366">
            <v>100</v>
          </cell>
          <cell r="W366">
            <v>100</v>
          </cell>
          <cell r="X366">
            <v>100</v>
          </cell>
          <cell r="Y366">
            <v>100</v>
          </cell>
        </row>
        <row r="367">
          <cell r="B367" t="str">
            <v>Q.9R- What is your main function in your firm? = Manager (with selling)</v>
          </cell>
          <cell r="M367" t="str">
            <v>a</v>
          </cell>
          <cell r="N367" t="str">
            <v>Q.9R- What is your main function in your firm? = Manager (with selling)</v>
          </cell>
        </row>
        <row r="368">
          <cell r="B368" t="str">
            <v>Med</v>
          </cell>
          <cell r="C368">
            <v>0</v>
          </cell>
          <cell r="D368">
            <v>0</v>
          </cell>
          <cell r="E368">
            <v>500</v>
          </cell>
          <cell r="F368">
            <v>0</v>
          </cell>
          <cell r="G368">
            <v>0</v>
          </cell>
          <cell r="H368">
            <v>0</v>
          </cell>
          <cell r="I368">
            <v>0</v>
          </cell>
          <cell r="J368">
            <v>0</v>
          </cell>
          <cell r="K368">
            <v>0</v>
          </cell>
          <cell r="L368">
            <v>0</v>
          </cell>
          <cell r="O368">
            <v>0</v>
          </cell>
          <cell r="P368">
            <v>0</v>
          </cell>
          <cell r="Q368">
            <v>0</v>
          </cell>
          <cell r="R368">
            <v>0</v>
          </cell>
          <cell r="S368">
            <v>0</v>
          </cell>
          <cell r="T368">
            <v>0</v>
          </cell>
          <cell r="U368">
            <v>0</v>
          </cell>
          <cell r="V368">
            <v>49.717847611329525</v>
          </cell>
          <cell r="W368">
            <v>1249.9999999999995</v>
          </cell>
          <cell r="X368">
            <v>125.75</v>
          </cell>
        </row>
        <row r="369">
          <cell r="C369">
            <v>0</v>
          </cell>
          <cell r="D369">
            <v>0</v>
          </cell>
          <cell r="E369">
            <v>500</v>
          </cell>
          <cell r="F369">
            <v>0</v>
          </cell>
          <cell r="G369">
            <v>0</v>
          </cell>
          <cell r="H369">
            <v>0</v>
          </cell>
          <cell r="I369">
            <v>0</v>
          </cell>
          <cell r="J369">
            <v>0</v>
          </cell>
          <cell r="K369">
            <v>0</v>
          </cell>
          <cell r="L369">
            <v>0</v>
          </cell>
          <cell r="O369">
            <v>0</v>
          </cell>
          <cell r="P369">
            <v>0</v>
          </cell>
          <cell r="Q369">
            <v>0</v>
          </cell>
          <cell r="R369">
            <v>0</v>
          </cell>
          <cell r="S369">
            <v>0</v>
          </cell>
          <cell r="T369">
            <v>0</v>
          </cell>
          <cell r="U369">
            <v>0</v>
          </cell>
          <cell r="V369">
            <v>49.717847611329525</v>
          </cell>
          <cell r="W369">
            <v>1249.9999999999995</v>
          </cell>
          <cell r="X369">
            <v>125.75</v>
          </cell>
        </row>
        <row r="370">
          <cell r="B370" t="str">
            <v>Median</v>
          </cell>
          <cell r="C370">
            <v>0</v>
          </cell>
          <cell r="D370">
            <v>0</v>
          </cell>
          <cell r="E370">
            <v>500</v>
          </cell>
          <cell r="F370">
            <v>0</v>
          </cell>
          <cell r="G370">
            <v>0</v>
          </cell>
          <cell r="H370">
            <v>0</v>
          </cell>
          <cell r="I370">
            <v>0</v>
          </cell>
          <cell r="J370">
            <v>0</v>
          </cell>
          <cell r="K370">
            <v>0</v>
          </cell>
          <cell r="L370">
            <v>0</v>
          </cell>
          <cell r="O370">
            <v>0</v>
          </cell>
          <cell r="P370">
            <v>0</v>
          </cell>
          <cell r="Q370">
            <v>0</v>
          </cell>
          <cell r="R370">
            <v>0</v>
          </cell>
          <cell r="S370">
            <v>0</v>
          </cell>
          <cell r="T370">
            <v>0</v>
          </cell>
          <cell r="U370">
            <v>0</v>
          </cell>
          <cell r="V370">
            <v>50</v>
          </cell>
          <cell r="W370">
            <v>1250</v>
          </cell>
          <cell r="X370">
            <v>130</v>
          </cell>
        </row>
        <row r="380">
          <cell r="B380" t="str">
            <v>None</v>
          </cell>
          <cell r="C380">
            <v>50</v>
          </cell>
          <cell r="D380">
            <v>100</v>
          </cell>
          <cell r="E380">
            <v>100</v>
          </cell>
          <cell r="F380">
            <v>100</v>
          </cell>
          <cell r="G380">
            <v>100</v>
          </cell>
          <cell r="H380">
            <v>100</v>
          </cell>
          <cell r="I380">
            <v>40</v>
          </cell>
          <cell r="J380">
            <v>83.333333333333329</v>
          </cell>
          <cell r="K380">
            <v>84.102564102564102</v>
          </cell>
          <cell r="L380">
            <v>83.771929824561397</v>
          </cell>
          <cell r="M380" t="str">
            <v>Q66 - Which were paid by you (and not your firm), in each of the following areas: Office lease/building expenses</v>
          </cell>
          <cell r="N380" t="str">
            <v>None</v>
          </cell>
          <cell r="O380">
            <v>100</v>
          </cell>
          <cell r="P380">
            <v>87.5</v>
          </cell>
          <cell r="Q380">
            <v>81.818181818181813</v>
          </cell>
          <cell r="R380">
            <v>75</v>
          </cell>
          <cell r="S380">
            <v>100</v>
          </cell>
          <cell r="T380">
            <v>100</v>
          </cell>
          <cell r="U380">
            <v>77.777777777777771</v>
          </cell>
          <cell r="V380">
            <v>58.856126836770471</v>
          </cell>
          <cell r="W380">
            <v>90</v>
          </cell>
          <cell r="X380">
            <v>87.5</v>
          </cell>
          <cell r="Y380">
            <v>81.739130434782609</v>
          </cell>
        </row>
        <row r="381">
          <cell r="B381" t="str">
            <v>Less than $500</v>
          </cell>
          <cell r="K381">
            <v>4.1025641025641022</v>
          </cell>
          <cell r="L381">
            <v>3.5087719298245612</v>
          </cell>
          <cell r="N381" t="str">
            <v>Less than $500</v>
          </cell>
          <cell r="V381">
            <v>18.856126836770482</v>
          </cell>
          <cell r="Y381">
            <v>5.2173913043478262</v>
          </cell>
        </row>
        <row r="382">
          <cell r="B382" t="str">
            <v>$500 to $999</v>
          </cell>
          <cell r="I382">
            <v>20</v>
          </cell>
          <cell r="K382">
            <v>1.0256410256410255</v>
          </cell>
          <cell r="L382">
            <v>1.3157894736842106</v>
          </cell>
          <cell r="N382" t="str">
            <v>$500 to $999</v>
          </cell>
          <cell r="P382">
            <v>6.25</v>
          </cell>
          <cell r="Q382">
            <v>9.0909090909090917</v>
          </cell>
          <cell r="V382">
            <v>1.1438731632295167</v>
          </cell>
          <cell r="Y382">
            <v>0.86956521739130432</v>
          </cell>
        </row>
        <row r="383">
          <cell r="B383" t="str">
            <v>$1,000 to $1,499</v>
          </cell>
          <cell r="C383">
            <v>25</v>
          </cell>
          <cell r="K383">
            <v>1.0256410256410255</v>
          </cell>
          <cell r="L383">
            <v>1.3157894736842106</v>
          </cell>
          <cell r="N383" t="str">
            <v>$1,000 to $1,499</v>
          </cell>
          <cell r="P383">
            <v>6.25</v>
          </cell>
          <cell r="U383">
            <v>22.222222222222221</v>
          </cell>
        </row>
        <row r="384">
          <cell r="B384" t="str">
            <v>$1,500 to $2,499</v>
          </cell>
          <cell r="C384">
            <v>25</v>
          </cell>
          <cell r="K384">
            <v>2.0512820512820511</v>
          </cell>
          <cell r="L384">
            <v>2.192982456140351</v>
          </cell>
          <cell r="N384" t="str">
            <v>$1,500 to $2,499</v>
          </cell>
          <cell r="W384">
            <v>10</v>
          </cell>
          <cell r="Y384">
            <v>3.4782608695652173</v>
          </cell>
        </row>
        <row r="385">
          <cell r="B385" t="str">
            <v>$2,500 to $4,999</v>
          </cell>
          <cell r="I385">
            <v>20</v>
          </cell>
          <cell r="K385">
            <v>0.51282051282051277</v>
          </cell>
          <cell r="L385">
            <v>0.8771929824561403</v>
          </cell>
          <cell r="N385" t="str">
            <v>$2,500 to $4,999</v>
          </cell>
          <cell r="Q385">
            <v>9.0909090909090917</v>
          </cell>
          <cell r="V385">
            <v>1.1438731632295167</v>
          </cell>
        </row>
        <row r="386">
          <cell r="B386" t="str">
            <v>$5,000 to $9,999</v>
          </cell>
          <cell r="J386">
            <v>16.666666666666668</v>
          </cell>
          <cell r="K386">
            <v>2.0512820512820511</v>
          </cell>
          <cell r="L386">
            <v>2.192982456140351</v>
          </cell>
          <cell r="N386" t="str">
            <v>$5,000 to $9,999</v>
          </cell>
          <cell r="V386">
            <v>9.428063418385241</v>
          </cell>
          <cell r="X386">
            <v>6.25</v>
          </cell>
          <cell r="Y386">
            <v>2.6086956521739131</v>
          </cell>
        </row>
        <row r="387">
          <cell r="B387" t="str">
            <v>$10,000 to $14,999</v>
          </cell>
          <cell r="K387">
            <v>2.0512820512820511</v>
          </cell>
          <cell r="L387">
            <v>1.7543859649122806</v>
          </cell>
          <cell r="N387" t="str">
            <v>$10,000 to $14,999</v>
          </cell>
          <cell r="R387">
            <v>25</v>
          </cell>
          <cell r="V387">
            <v>9.428063418385241</v>
          </cell>
          <cell r="Y387">
            <v>1.7391304347826086</v>
          </cell>
        </row>
        <row r="388">
          <cell r="B388" t="str">
            <v>$15,000 or more</v>
          </cell>
          <cell r="I388">
            <v>20</v>
          </cell>
          <cell r="K388">
            <v>3.0769230769230771</v>
          </cell>
          <cell r="L388">
            <v>3.0701754385964914</v>
          </cell>
          <cell r="N388" t="str">
            <v>$15,000 or more</v>
          </cell>
          <cell r="V388">
            <v>1.1438731632295167</v>
          </cell>
          <cell r="X388">
            <v>6.25</v>
          </cell>
          <cell r="Y388">
            <v>4.3478260869565215</v>
          </cell>
        </row>
        <row r="389">
          <cell r="C389">
            <v>100</v>
          </cell>
          <cell r="D389">
            <v>100</v>
          </cell>
          <cell r="E389">
            <v>100</v>
          </cell>
          <cell r="F389">
            <v>100</v>
          </cell>
          <cell r="G389">
            <v>100</v>
          </cell>
          <cell r="H389">
            <v>100</v>
          </cell>
          <cell r="I389">
            <v>100</v>
          </cell>
          <cell r="J389">
            <v>100</v>
          </cell>
          <cell r="K389">
            <v>100</v>
          </cell>
          <cell r="L389">
            <v>100</v>
          </cell>
          <cell r="M389" t="str">
            <v>Total</v>
          </cell>
          <cell r="O389">
            <v>100</v>
          </cell>
          <cell r="P389">
            <v>100</v>
          </cell>
          <cell r="Q389">
            <v>100</v>
          </cell>
          <cell r="R389">
            <v>100</v>
          </cell>
          <cell r="S389">
            <v>100</v>
          </cell>
          <cell r="T389">
            <v>100</v>
          </cell>
          <cell r="U389">
            <v>100</v>
          </cell>
          <cell r="V389">
            <v>100</v>
          </cell>
          <cell r="W389">
            <v>100</v>
          </cell>
          <cell r="X389">
            <v>100</v>
          </cell>
          <cell r="Y389">
            <v>100</v>
          </cell>
        </row>
        <row r="390">
          <cell r="B390" t="str">
            <v>Q.9R- What is your main function in your firm? = Manager (with selling)</v>
          </cell>
          <cell r="M390" t="str">
            <v>a</v>
          </cell>
          <cell r="N390" t="str">
            <v>Q.9R- What is your main function in your firm? = Manager (with selling)</v>
          </cell>
        </row>
        <row r="391">
          <cell r="B391" t="str">
            <v>Med</v>
          </cell>
          <cell r="C391">
            <v>0</v>
          </cell>
          <cell r="D391">
            <v>0</v>
          </cell>
          <cell r="E391">
            <v>0</v>
          </cell>
          <cell r="F391">
            <v>0</v>
          </cell>
          <cell r="G391">
            <v>0</v>
          </cell>
          <cell r="H391">
            <v>0</v>
          </cell>
          <cell r="I391">
            <v>750</v>
          </cell>
          <cell r="J391">
            <v>0</v>
          </cell>
          <cell r="K391">
            <v>0</v>
          </cell>
          <cell r="L391">
            <v>0</v>
          </cell>
          <cell r="O391">
            <v>0</v>
          </cell>
          <cell r="P391">
            <v>0</v>
          </cell>
          <cell r="Q391">
            <v>0</v>
          </cell>
          <cell r="R391">
            <v>0</v>
          </cell>
          <cell r="S391">
            <v>0</v>
          </cell>
          <cell r="T391">
            <v>0</v>
          </cell>
          <cell r="U391">
            <v>0</v>
          </cell>
          <cell r="V391">
            <v>0</v>
          </cell>
          <cell r="W391">
            <v>0</v>
          </cell>
          <cell r="X391">
            <v>0</v>
          </cell>
        </row>
        <row r="392">
          <cell r="C392">
            <v>0</v>
          </cell>
          <cell r="D392">
            <v>0</v>
          </cell>
          <cell r="E392">
            <v>0</v>
          </cell>
          <cell r="F392">
            <v>0</v>
          </cell>
          <cell r="G392">
            <v>0</v>
          </cell>
          <cell r="H392">
            <v>0</v>
          </cell>
          <cell r="I392">
            <v>750</v>
          </cell>
          <cell r="J392">
            <v>0</v>
          </cell>
          <cell r="K392">
            <v>0</v>
          </cell>
          <cell r="L392">
            <v>0</v>
          </cell>
          <cell r="O392">
            <v>0</v>
          </cell>
          <cell r="P392">
            <v>0</v>
          </cell>
          <cell r="Q392">
            <v>0</v>
          </cell>
          <cell r="R392">
            <v>0</v>
          </cell>
          <cell r="S392">
            <v>0</v>
          </cell>
          <cell r="T392">
            <v>0</v>
          </cell>
          <cell r="U392">
            <v>0</v>
          </cell>
          <cell r="V392">
            <v>0</v>
          </cell>
          <cell r="W392">
            <v>0</v>
          </cell>
          <cell r="X392">
            <v>0</v>
          </cell>
        </row>
        <row r="393">
          <cell r="B393" t="str">
            <v>Median</v>
          </cell>
          <cell r="C393">
            <v>0</v>
          </cell>
          <cell r="D393">
            <v>0</v>
          </cell>
          <cell r="E393">
            <v>0</v>
          </cell>
          <cell r="F393">
            <v>0</v>
          </cell>
          <cell r="G393">
            <v>0</v>
          </cell>
          <cell r="H393">
            <v>0</v>
          </cell>
          <cell r="I393">
            <v>750</v>
          </cell>
          <cell r="J393">
            <v>0</v>
          </cell>
          <cell r="K393">
            <v>0</v>
          </cell>
          <cell r="L393">
            <v>0</v>
          </cell>
          <cell r="O393">
            <v>0</v>
          </cell>
          <cell r="P393">
            <v>0</v>
          </cell>
          <cell r="Q393">
            <v>0</v>
          </cell>
          <cell r="R393">
            <v>0</v>
          </cell>
          <cell r="S393">
            <v>0</v>
          </cell>
          <cell r="T393">
            <v>0</v>
          </cell>
          <cell r="U393">
            <v>0</v>
          </cell>
          <cell r="V393">
            <v>0</v>
          </cell>
          <cell r="W393">
            <v>0</v>
          </cell>
          <cell r="X393">
            <v>0</v>
          </cell>
        </row>
        <row r="403">
          <cell r="B403" t="str">
            <v>None</v>
          </cell>
          <cell r="D403">
            <v>10</v>
          </cell>
          <cell r="G403">
            <v>14.285714285714286</v>
          </cell>
          <cell r="K403">
            <v>9.7560975609756095</v>
          </cell>
          <cell r="L403">
            <v>8.9068825910931171</v>
          </cell>
          <cell r="M403" t="str">
            <v>Q66 - Which were paid by you (and not your firm), in each of the following areas: Professional development (education, training, membership fees, etc.)</v>
          </cell>
          <cell r="N403" t="str">
            <v>None</v>
          </cell>
          <cell r="O403">
            <v>9.0909090909090917</v>
          </cell>
          <cell r="P403">
            <v>11.764705882352942</v>
          </cell>
          <cell r="Q403">
            <v>7.6923076923076925</v>
          </cell>
          <cell r="S403">
            <v>6.9829457210857298</v>
          </cell>
          <cell r="T403">
            <v>13.333333333333334</v>
          </cell>
          <cell r="V403">
            <v>7.8567195153210356</v>
          </cell>
          <cell r="W403">
            <v>8.3333333333333339</v>
          </cell>
          <cell r="X403">
            <v>18.75</v>
          </cell>
          <cell r="Y403">
            <v>9.67741935483871</v>
          </cell>
        </row>
        <row r="404">
          <cell r="B404" t="str">
            <v>Less than $500</v>
          </cell>
          <cell r="C404">
            <v>20</v>
          </cell>
          <cell r="D404">
            <v>50</v>
          </cell>
          <cell r="E404">
            <v>50</v>
          </cell>
          <cell r="F404">
            <v>100</v>
          </cell>
          <cell r="H404">
            <v>50</v>
          </cell>
          <cell r="I404">
            <v>33.333333333333336</v>
          </cell>
          <cell r="J404">
            <v>57.142857142857146</v>
          </cell>
          <cell r="K404">
            <v>30.73170731707317</v>
          </cell>
          <cell r="L404">
            <v>31.983805668016196</v>
          </cell>
          <cell r="N404" t="str">
            <v>Less than $500</v>
          </cell>
          <cell r="O404">
            <v>45.454545454545453</v>
          </cell>
          <cell r="P404">
            <v>35.294117647058826</v>
          </cell>
          <cell r="Q404">
            <v>23.076923076923077</v>
          </cell>
          <cell r="R404">
            <v>40</v>
          </cell>
          <cell r="S404">
            <v>30.794209604693158</v>
          </cell>
          <cell r="T404">
            <v>33.333333333333336</v>
          </cell>
          <cell r="U404">
            <v>27.272727272727273</v>
          </cell>
          <cell r="V404">
            <v>25.4766138180123</v>
          </cell>
          <cell r="W404">
            <v>25</v>
          </cell>
          <cell r="X404">
            <v>25</v>
          </cell>
          <cell r="Y404">
            <v>32.258064516129032</v>
          </cell>
        </row>
        <row r="405">
          <cell r="B405" t="str">
            <v>$500 to $999</v>
          </cell>
          <cell r="C405">
            <v>20</v>
          </cell>
          <cell r="D405">
            <v>10</v>
          </cell>
          <cell r="E405">
            <v>50</v>
          </cell>
          <cell r="G405">
            <v>14.285714285714286</v>
          </cell>
          <cell r="H405">
            <v>25</v>
          </cell>
          <cell r="I405">
            <v>33.333333333333336</v>
          </cell>
          <cell r="J405">
            <v>28.571428571428573</v>
          </cell>
          <cell r="K405">
            <v>27.317073170731707</v>
          </cell>
          <cell r="L405">
            <v>26.315789473684209</v>
          </cell>
          <cell r="N405" t="str">
            <v>$500 to $999</v>
          </cell>
          <cell r="O405">
            <v>36.363636363636367</v>
          </cell>
          <cell r="P405">
            <v>29.411764705882351</v>
          </cell>
          <cell r="Q405">
            <v>38.46153846153846</v>
          </cell>
          <cell r="S405">
            <v>17.145530894939096</v>
          </cell>
          <cell r="T405">
            <v>26.666666666666668</v>
          </cell>
          <cell r="U405">
            <v>27.272727272727273</v>
          </cell>
          <cell r="V405">
            <v>33.333333333333336</v>
          </cell>
          <cell r="W405">
            <v>41.666666666666664</v>
          </cell>
          <cell r="X405">
            <v>25</v>
          </cell>
          <cell r="Y405">
            <v>26.612903225806452</v>
          </cell>
        </row>
        <row r="406">
          <cell r="B406" t="str">
            <v>$1,000 to $1,499</v>
          </cell>
          <cell r="C406">
            <v>40</v>
          </cell>
          <cell r="D406">
            <v>20</v>
          </cell>
          <cell r="G406">
            <v>42.857142857142854</v>
          </cell>
          <cell r="H406">
            <v>25</v>
          </cell>
          <cell r="I406">
            <v>33.333333333333336</v>
          </cell>
          <cell r="K406">
            <v>18.536585365853657</v>
          </cell>
          <cell r="L406">
            <v>19.4331983805668</v>
          </cell>
          <cell r="N406" t="str">
            <v>$1,000 to $1,499</v>
          </cell>
          <cell r="O406">
            <v>9.0909090909090917</v>
          </cell>
          <cell r="P406">
            <v>17.647058823529413</v>
          </cell>
          <cell r="R406">
            <v>20</v>
          </cell>
          <cell r="S406">
            <v>38.094368058196288</v>
          </cell>
          <cell r="T406">
            <v>20</v>
          </cell>
          <cell r="U406">
            <v>27.272727272727273</v>
          </cell>
          <cell r="V406">
            <v>33.333333333333336</v>
          </cell>
          <cell r="W406">
            <v>8.3333333333333339</v>
          </cell>
          <cell r="X406">
            <v>18.75</v>
          </cell>
          <cell r="Y406">
            <v>17.741935483870968</v>
          </cell>
        </row>
        <row r="407">
          <cell r="B407" t="str">
            <v>$1,500 to $2,499</v>
          </cell>
          <cell r="C407">
            <v>20</v>
          </cell>
          <cell r="G407">
            <v>28.571428571428573</v>
          </cell>
          <cell r="J407">
            <v>14.285714285714286</v>
          </cell>
          <cell r="K407">
            <v>9.2682926829268286</v>
          </cell>
          <cell r="L407">
            <v>9.3117408906882595</v>
          </cell>
          <cell r="N407" t="str">
            <v>$1,500 to $2,499</v>
          </cell>
          <cell r="Q407">
            <v>7.6923076923076925</v>
          </cell>
          <cell r="R407">
            <v>20</v>
          </cell>
          <cell r="S407">
            <v>6.9829457210857298</v>
          </cell>
          <cell r="T407">
            <v>6.666666666666667</v>
          </cell>
          <cell r="W407">
            <v>16.666666666666668</v>
          </cell>
          <cell r="X407">
            <v>6.25</v>
          </cell>
          <cell r="Y407">
            <v>12.096774193548388</v>
          </cell>
        </row>
        <row r="408">
          <cell r="B408" t="str">
            <v>$2,500 to $4,999</v>
          </cell>
          <cell r="D408">
            <v>10</v>
          </cell>
          <cell r="K408">
            <v>2.9268292682926829</v>
          </cell>
          <cell r="L408">
            <v>2.834008097165992</v>
          </cell>
          <cell r="N408" t="str">
            <v>$2,500 to $4,999</v>
          </cell>
          <cell r="P408">
            <v>5.882352941176471</v>
          </cell>
          <cell r="Q408">
            <v>23.076923076923077</v>
          </cell>
          <cell r="R408">
            <v>20</v>
          </cell>
          <cell r="X408">
            <v>6.25</v>
          </cell>
          <cell r="Y408">
            <v>0.80645161290322576</v>
          </cell>
        </row>
        <row r="409">
          <cell r="B409" t="str">
            <v>$5,000 to $9,999</v>
          </cell>
          <cell r="K409">
            <v>0.48780487804878048</v>
          </cell>
          <cell r="L409">
            <v>0.40485829959514169</v>
          </cell>
          <cell r="N409" t="str">
            <v>$5,000 to $9,999</v>
          </cell>
          <cell r="U409">
            <v>9.0909090909090917</v>
          </cell>
        </row>
        <row r="410">
          <cell r="B410" t="str">
            <v>$10,000 to $14,999</v>
          </cell>
          <cell r="K410">
            <v>0.48780487804878048</v>
          </cell>
          <cell r="L410">
            <v>0.40485829959514169</v>
          </cell>
          <cell r="N410" t="str">
            <v>$10,000 to $14,999</v>
          </cell>
          <cell r="Y410">
            <v>0.80645161290322576</v>
          </cell>
        </row>
        <row r="411">
          <cell r="B411" t="str">
            <v>$15,000 or more</v>
          </cell>
          <cell r="K411">
            <v>0.48780487804878048</v>
          </cell>
          <cell r="L411">
            <v>0.40485829959514169</v>
          </cell>
          <cell r="N411" t="str">
            <v>$15,000 or more</v>
          </cell>
          <cell r="U411">
            <v>9.0909090909090917</v>
          </cell>
        </row>
        <row r="412">
          <cell r="C412">
            <v>100</v>
          </cell>
          <cell r="D412">
            <v>100</v>
          </cell>
          <cell r="E412">
            <v>100</v>
          </cell>
          <cell r="F412">
            <v>100</v>
          </cell>
          <cell r="G412">
            <v>100</v>
          </cell>
          <cell r="H412">
            <v>100</v>
          </cell>
          <cell r="I412">
            <v>100</v>
          </cell>
          <cell r="J412">
            <v>100</v>
          </cell>
          <cell r="K412">
            <v>100</v>
          </cell>
          <cell r="L412">
            <v>100</v>
          </cell>
          <cell r="M412" t="str">
            <v>Total</v>
          </cell>
          <cell r="O412">
            <v>100</v>
          </cell>
          <cell r="P412">
            <v>100</v>
          </cell>
          <cell r="Q412">
            <v>100</v>
          </cell>
          <cell r="R412">
            <v>100</v>
          </cell>
          <cell r="S412">
            <v>100</v>
          </cell>
          <cell r="T412">
            <v>100</v>
          </cell>
          <cell r="U412">
            <v>100</v>
          </cell>
          <cell r="V412">
            <v>100</v>
          </cell>
          <cell r="W412">
            <v>100</v>
          </cell>
          <cell r="X412">
            <v>100</v>
          </cell>
          <cell r="Y412">
            <v>100</v>
          </cell>
        </row>
        <row r="413">
          <cell r="B413" t="str">
            <v>Q.9R- What is your main function in your firm? = Manager (with selling)</v>
          </cell>
          <cell r="M413" t="str">
            <v>a</v>
          </cell>
          <cell r="N413" t="str">
            <v>Q.9R- What is your main function in your firm? = Manager (with selling)</v>
          </cell>
        </row>
        <row r="414">
          <cell r="B414" t="str">
            <v>Med</v>
          </cell>
          <cell r="C414">
            <v>1125</v>
          </cell>
          <cell r="D414">
            <v>400.20000000000005</v>
          </cell>
          <cell r="E414">
            <v>500</v>
          </cell>
          <cell r="F414">
            <v>250.5</v>
          </cell>
          <cell r="G414">
            <v>1250</v>
          </cell>
          <cell r="H414">
            <v>500</v>
          </cell>
          <cell r="I414">
            <v>750</v>
          </cell>
          <cell r="J414">
            <v>437.625</v>
          </cell>
          <cell r="K414">
            <v>674.107142857143</v>
          </cell>
          <cell r="L414">
            <v>673.07692307692321</v>
          </cell>
          <cell r="O414">
            <v>450.1</v>
          </cell>
          <cell r="P414">
            <v>550</v>
          </cell>
          <cell r="Q414">
            <v>750</v>
          </cell>
          <cell r="R414">
            <v>1250</v>
          </cell>
          <cell r="S414">
            <v>856.44404215646</v>
          </cell>
          <cell r="T414">
            <v>562.49999999999989</v>
          </cell>
          <cell r="U414">
            <v>916.66666666666663</v>
          </cell>
          <cell r="V414">
            <v>750</v>
          </cell>
          <cell r="W414">
            <v>700</v>
          </cell>
          <cell r="X414">
            <v>625</v>
          </cell>
        </row>
        <row r="415">
          <cell r="C415">
            <v>1125</v>
          </cell>
          <cell r="D415">
            <v>400.20000000000005</v>
          </cell>
          <cell r="E415">
            <v>500</v>
          </cell>
          <cell r="F415">
            <v>250.5</v>
          </cell>
          <cell r="G415">
            <v>1250</v>
          </cell>
          <cell r="H415">
            <v>500</v>
          </cell>
          <cell r="I415">
            <v>750</v>
          </cell>
          <cell r="J415">
            <v>437.625</v>
          </cell>
          <cell r="K415">
            <v>674.107142857143</v>
          </cell>
          <cell r="L415">
            <v>673.07692307692321</v>
          </cell>
          <cell r="O415">
            <v>450.1</v>
          </cell>
          <cell r="P415">
            <v>550</v>
          </cell>
          <cell r="Q415">
            <v>750</v>
          </cell>
          <cell r="R415">
            <v>1250</v>
          </cell>
          <cell r="S415">
            <v>856.44404215646</v>
          </cell>
          <cell r="T415">
            <v>562.49999999999989</v>
          </cell>
          <cell r="U415">
            <v>916.66666666666663</v>
          </cell>
          <cell r="V415">
            <v>750</v>
          </cell>
          <cell r="W415">
            <v>700</v>
          </cell>
          <cell r="X415">
            <v>625</v>
          </cell>
        </row>
        <row r="416">
          <cell r="B416" t="str">
            <v>Median</v>
          </cell>
          <cell r="C416">
            <v>1130</v>
          </cell>
          <cell r="D416">
            <v>400</v>
          </cell>
          <cell r="E416">
            <v>500</v>
          </cell>
          <cell r="F416">
            <v>250</v>
          </cell>
          <cell r="G416">
            <v>1250</v>
          </cell>
          <cell r="H416">
            <v>500</v>
          </cell>
          <cell r="I416">
            <v>750</v>
          </cell>
          <cell r="J416">
            <v>440</v>
          </cell>
          <cell r="K416">
            <v>670</v>
          </cell>
          <cell r="L416">
            <v>670</v>
          </cell>
          <cell r="O416">
            <v>450</v>
          </cell>
          <cell r="P416">
            <v>550</v>
          </cell>
          <cell r="Q416">
            <v>750</v>
          </cell>
          <cell r="R416">
            <v>1250</v>
          </cell>
          <cell r="S416">
            <v>860</v>
          </cell>
          <cell r="T416">
            <v>560</v>
          </cell>
          <cell r="U416">
            <v>920</v>
          </cell>
          <cell r="V416">
            <v>750</v>
          </cell>
          <cell r="W416">
            <v>700</v>
          </cell>
          <cell r="X416">
            <v>630</v>
          </cell>
        </row>
        <row r="426">
          <cell r="B426" t="str">
            <v>None</v>
          </cell>
          <cell r="D426">
            <v>10</v>
          </cell>
          <cell r="G426">
            <v>28.571428571428573</v>
          </cell>
          <cell r="I426">
            <v>14.285714285714286</v>
          </cell>
          <cell r="J426">
            <v>14.285714285714286</v>
          </cell>
          <cell r="K426">
            <v>14.97584541062802</v>
          </cell>
          <cell r="L426">
            <v>14.229249011857707</v>
          </cell>
          <cell r="M426" t="str">
            <v>Q66 - Which were paid by you (and not your firm), in each of the following areas: Promotion of yourself and your business</v>
          </cell>
          <cell r="N426" t="str">
            <v>None</v>
          </cell>
          <cell r="O426">
            <v>54.545454545454547</v>
          </cell>
          <cell r="P426">
            <v>11.764705882352942</v>
          </cell>
          <cell r="Q426">
            <v>7.6923076923076925</v>
          </cell>
          <cell r="S426">
            <v>13.965891442171461</v>
          </cell>
          <cell r="T426">
            <v>13.333333333333334</v>
          </cell>
          <cell r="V426">
            <v>16.509295499452918</v>
          </cell>
          <cell r="X426">
            <v>17.647058823529413</v>
          </cell>
          <cell r="Y426">
            <v>15.625</v>
          </cell>
        </row>
        <row r="427">
          <cell r="B427" t="str">
            <v>Less than $500</v>
          </cell>
          <cell r="E427">
            <v>75</v>
          </cell>
          <cell r="G427">
            <v>14.285714285714286</v>
          </cell>
          <cell r="H427">
            <v>75</v>
          </cell>
          <cell r="I427">
            <v>14.285714285714286</v>
          </cell>
          <cell r="J427">
            <v>14.285714285714286</v>
          </cell>
          <cell r="K427">
            <v>22.222222222222221</v>
          </cell>
          <cell r="L427">
            <v>21.739130434782609</v>
          </cell>
          <cell r="N427" t="str">
            <v>Less than $500</v>
          </cell>
          <cell r="O427">
            <v>9.0909090909090917</v>
          </cell>
          <cell r="P427">
            <v>35.294117647058826</v>
          </cell>
          <cell r="Q427">
            <v>30.76923076923077</v>
          </cell>
          <cell r="R427">
            <v>20</v>
          </cell>
          <cell r="S427">
            <v>9.5389183583029116</v>
          </cell>
          <cell r="T427">
            <v>40</v>
          </cell>
          <cell r="U427">
            <v>18.181818181818183</v>
          </cell>
          <cell r="V427">
            <v>8.7267612513677086</v>
          </cell>
          <cell r="W427">
            <v>25</v>
          </cell>
          <cell r="X427">
            <v>17.647058823529413</v>
          </cell>
          <cell r="Y427">
            <v>21.09375</v>
          </cell>
        </row>
        <row r="428">
          <cell r="B428" t="str">
            <v>$500 to $999</v>
          </cell>
          <cell r="C428">
            <v>16.666666666666668</v>
          </cell>
          <cell r="D428">
            <v>50</v>
          </cell>
          <cell r="G428">
            <v>14.285714285714286</v>
          </cell>
          <cell r="H428">
            <v>25</v>
          </cell>
          <cell r="I428">
            <v>14.285714285714286</v>
          </cell>
          <cell r="J428">
            <v>14.285714285714286</v>
          </cell>
          <cell r="K428">
            <v>19.806763285024154</v>
          </cell>
          <cell r="L428">
            <v>20.158102766798418</v>
          </cell>
          <cell r="N428" t="str">
            <v>$500 to $999</v>
          </cell>
          <cell r="O428">
            <v>36.363636363636367</v>
          </cell>
          <cell r="P428">
            <v>17.647058823529413</v>
          </cell>
          <cell r="Q428">
            <v>23.076923076923077</v>
          </cell>
          <cell r="R428">
            <v>20</v>
          </cell>
          <cell r="S428">
            <v>24.12847661602483</v>
          </cell>
          <cell r="T428">
            <v>26.666666666666668</v>
          </cell>
          <cell r="U428">
            <v>9.0909090909090917</v>
          </cell>
          <cell r="V428">
            <v>16.509295499452918</v>
          </cell>
          <cell r="W428">
            <v>8.3333333333333339</v>
          </cell>
          <cell r="X428">
            <v>11.764705882352942</v>
          </cell>
          <cell r="Y428">
            <v>20.3125</v>
          </cell>
        </row>
        <row r="429">
          <cell r="B429" t="str">
            <v>$1,000 to $1,499</v>
          </cell>
          <cell r="D429">
            <v>30</v>
          </cell>
          <cell r="E429">
            <v>25</v>
          </cell>
          <cell r="G429">
            <v>14.285714285714286</v>
          </cell>
          <cell r="K429">
            <v>12.560386473429952</v>
          </cell>
          <cell r="L429">
            <v>12.252964426877471</v>
          </cell>
          <cell r="N429" t="str">
            <v>$1,000 to $1,499</v>
          </cell>
          <cell r="P429">
            <v>17.647058823529413</v>
          </cell>
          <cell r="Q429">
            <v>15.384615384615385</v>
          </cell>
          <cell r="R429">
            <v>40</v>
          </cell>
          <cell r="S429">
            <v>6.9829457210857306</v>
          </cell>
          <cell r="T429">
            <v>13.333333333333334</v>
          </cell>
          <cell r="U429">
            <v>9.0909090909090917</v>
          </cell>
          <cell r="V429">
            <v>15.565068496170415</v>
          </cell>
          <cell r="W429">
            <v>8.3333333333333339</v>
          </cell>
          <cell r="X429">
            <v>29.411764705882351</v>
          </cell>
          <cell r="Y429">
            <v>10.15625</v>
          </cell>
        </row>
        <row r="430">
          <cell r="B430" t="str">
            <v>$1,500 to $2,499</v>
          </cell>
          <cell r="C430">
            <v>50</v>
          </cell>
          <cell r="D430">
            <v>10</v>
          </cell>
          <cell r="F430">
            <v>100</v>
          </cell>
          <cell r="G430">
            <v>14.285714285714286</v>
          </cell>
          <cell r="J430">
            <v>14.285714285714286</v>
          </cell>
          <cell r="K430">
            <v>14.009661835748792</v>
          </cell>
          <cell r="L430">
            <v>14.229249011857707</v>
          </cell>
          <cell r="N430" t="str">
            <v>$1,500 to $2,499</v>
          </cell>
          <cell r="P430">
            <v>11.764705882352942</v>
          </cell>
          <cell r="Q430">
            <v>15.384615384615385</v>
          </cell>
          <cell r="R430">
            <v>20</v>
          </cell>
          <cell r="S430">
            <v>31.417876420243619</v>
          </cell>
          <cell r="T430">
            <v>6.666666666666667</v>
          </cell>
          <cell r="U430">
            <v>18.181818181818183</v>
          </cell>
          <cell r="V430">
            <v>7.7825342480852076</v>
          </cell>
          <cell r="W430">
            <v>33.333333333333336</v>
          </cell>
          <cell r="X430">
            <v>11.764705882352942</v>
          </cell>
          <cell r="Y430">
            <v>14.0625</v>
          </cell>
        </row>
        <row r="431">
          <cell r="B431" t="str">
            <v>$2,500 to $4,999</v>
          </cell>
          <cell r="C431">
            <v>16.666666666666668</v>
          </cell>
          <cell r="I431">
            <v>28.571428571428573</v>
          </cell>
          <cell r="J431">
            <v>28.571428571428573</v>
          </cell>
          <cell r="K431">
            <v>7.2463768115942031</v>
          </cell>
          <cell r="L431">
            <v>7.9051383399209483</v>
          </cell>
          <cell r="N431" t="str">
            <v>$2,500 to $4,999</v>
          </cell>
          <cell r="P431">
            <v>5.882352941176471</v>
          </cell>
          <cell r="Q431">
            <v>7.6923076923076925</v>
          </cell>
          <cell r="S431">
            <v>6.9829457210857306</v>
          </cell>
          <cell r="U431">
            <v>36.363636363636367</v>
          </cell>
          <cell r="V431">
            <v>33.018590998905829</v>
          </cell>
          <cell r="W431">
            <v>8.3333333333333339</v>
          </cell>
          <cell r="X431">
            <v>5.882352941176471</v>
          </cell>
          <cell r="Y431">
            <v>5.46875</v>
          </cell>
        </row>
        <row r="432">
          <cell r="B432" t="str">
            <v>$5,000 to $9,999</v>
          </cell>
          <cell r="G432">
            <v>14.285714285714286</v>
          </cell>
          <cell r="K432">
            <v>5.3140096618357484</v>
          </cell>
          <cell r="L432">
            <v>4.7430830039525693</v>
          </cell>
          <cell r="N432" t="str">
            <v>$5,000 to $9,999</v>
          </cell>
          <cell r="U432">
            <v>9.0909090909090917</v>
          </cell>
          <cell r="W432">
            <v>16.666666666666668</v>
          </cell>
          <cell r="X432">
            <v>5.882352941176471</v>
          </cell>
          <cell r="Y432">
            <v>6.25</v>
          </cell>
        </row>
        <row r="433">
          <cell r="B433" t="str">
            <v>$10,000 to $14,999</v>
          </cell>
          <cell r="I433">
            <v>28.571428571428573</v>
          </cell>
          <cell r="K433">
            <v>1.4492753623188406</v>
          </cell>
          <cell r="L433">
            <v>1.9762845849802371</v>
          </cell>
          <cell r="N433" t="str">
            <v>$10,000 to $14,999</v>
          </cell>
          <cell r="S433">
            <v>6.9829457210857306</v>
          </cell>
          <cell r="V433">
            <v>1.8884540065650033</v>
          </cell>
          <cell r="Y433">
            <v>1.5625</v>
          </cell>
        </row>
        <row r="434">
          <cell r="B434" t="str">
            <v>$15,000 or more</v>
          </cell>
          <cell r="C434">
            <v>16.666666666666668</v>
          </cell>
          <cell r="J434">
            <v>14.285714285714286</v>
          </cell>
          <cell r="K434">
            <v>2.4154589371980677</v>
          </cell>
          <cell r="L434">
            <v>2.766798418972332</v>
          </cell>
          <cell r="N434" t="str">
            <v>$15,000 or more</v>
          </cell>
          <cell r="Y434">
            <v>5.46875</v>
          </cell>
        </row>
        <row r="435">
          <cell r="C435">
            <v>100</v>
          </cell>
          <cell r="D435">
            <v>100</v>
          </cell>
          <cell r="E435">
            <v>100</v>
          </cell>
          <cell r="F435">
            <v>100</v>
          </cell>
          <cell r="G435">
            <v>100</v>
          </cell>
          <cell r="H435">
            <v>100</v>
          </cell>
          <cell r="I435">
            <v>100</v>
          </cell>
          <cell r="J435">
            <v>100</v>
          </cell>
          <cell r="K435">
            <v>100</v>
          </cell>
          <cell r="L435">
            <v>100</v>
          </cell>
          <cell r="M435" t="str">
            <v>Total</v>
          </cell>
          <cell r="O435">
            <v>100</v>
          </cell>
          <cell r="P435">
            <v>100</v>
          </cell>
          <cell r="Q435">
            <v>100</v>
          </cell>
          <cell r="R435">
            <v>100</v>
          </cell>
          <cell r="S435">
            <v>100</v>
          </cell>
          <cell r="T435">
            <v>100</v>
          </cell>
          <cell r="U435">
            <v>100</v>
          </cell>
          <cell r="V435">
            <v>100</v>
          </cell>
          <cell r="W435">
            <v>100</v>
          </cell>
          <cell r="X435">
            <v>100</v>
          </cell>
          <cell r="Y435">
            <v>100</v>
          </cell>
        </row>
        <row r="436">
          <cell r="B436" t="str">
            <v>Q.9R- What is your main function in your firm? = Manager (with selling)</v>
          </cell>
          <cell r="M436" t="str">
            <v>a</v>
          </cell>
          <cell r="N436" t="str">
            <v>Q.9R- What is your main function in your firm? = Manager (with selling)</v>
          </cell>
        </row>
        <row r="437">
          <cell r="B437" t="str">
            <v>Med</v>
          </cell>
          <cell r="C437">
            <v>2166.6666666666665</v>
          </cell>
          <cell r="D437">
            <v>900</v>
          </cell>
          <cell r="E437">
            <v>333.66666666666663</v>
          </cell>
          <cell r="F437">
            <v>2000</v>
          </cell>
          <cell r="G437">
            <v>749.99999999999989</v>
          </cell>
          <cell r="H437">
            <v>333.66666666666663</v>
          </cell>
          <cell r="I437">
            <v>3125</v>
          </cell>
          <cell r="J437">
            <v>1999.9999999999998</v>
          </cell>
          <cell r="K437">
            <v>823.17073170731715</v>
          </cell>
          <cell r="L437">
            <v>848.03921568627447</v>
          </cell>
          <cell r="O437">
            <v>0</v>
          </cell>
          <cell r="P437">
            <v>583.33333333333303</v>
          </cell>
          <cell r="Q437">
            <v>750.00000000000011</v>
          </cell>
          <cell r="R437">
            <v>1125</v>
          </cell>
          <cell r="S437">
            <v>1169.4638393331816</v>
          </cell>
          <cell r="T437">
            <v>458.41666666666663</v>
          </cell>
          <cell r="U437">
            <v>2250</v>
          </cell>
          <cell r="V437">
            <v>1265.1658022500001</v>
          </cell>
          <cell r="W437">
            <v>1750</v>
          </cell>
          <cell r="X437">
            <v>1050</v>
          </cell>
        </row>
        <row r="438">
          <cell r="C438">
            <v>2166.6666666666665</v>
          </cell>
          <cell r="D438">
            <v>900</v>
          </cell>
          <cell r="E438">
            <v>333.66666666666663</v>
          </cell>
          <cell r="F438">
            <v>2000</v>
          </cell>
          <cell r="G438">
            <v>749.99999999999989</v>
          </cell>
          <cell r="H438">
            <v>333.66666666666663</v>
          </cell>
          <cell r="I438">
            <v>3125</v>
          </cell>
          <cell r="J438">
            <v>1999.9999999999998</v>
          </cell>
          <cell r="K438">
            <v>823.17073170731715</v>
          </cell>
          <cell r="L438">
            <v>848.03921568627447</v>
          </cell>
          <cell r="O438">
            <v>0</v>
          </cell>
          <cell r="P438">
            <v>583.33333333333303</v>
          </cell>
          <cell r="Q438">
            <v>750.00000000000011</v>
          </cell>
          <cell r="R438">
            <v>1125</v>
          </cell>
          <cell r="S438">
            <v>1169.4638393331816</v>
          </cell>
          <cell r="T438">
            <v>458.41666666666663</v>
          </cell>
          <cell r="U438">
            <v>2250</v>
          </cell>
          <cell r="V438">
            <v>1265.1658022500001</v>
          </cell>
          <cell r="W438">
            <v>1750</v>
          </cell>
          <cell r="X438">
            <v>1050</v>
          </cell>
        </row>
        <row r="439">
          <cell r="B439" t="str">
            <v>Median</v>
          </cell>
          <cell r="C439">
            <v>2170</v>
          </cell>
          <cell r="D439">
            <v>900</v>
          </cell>
          <cell r="E439">
            <v>330</v>
          </cell>
          <cell r="F439">
            <v>2000</v>
          </cell>
          <cell r="G439">
            <v>750</v>
          </cell>
          <cell r="H439">
            <v>330</v>
          </cell>
          <cell r="I439">
            <v>3130</v>
          </cell>
          <cell r="J439">
            <v>2000</v>
          </cell>
          <cell r="K439">
            <v>820</v>
          </cell>
          <cell r="L439">
            <v>850</v>
          </cell>
          <cell r="O439">
            <v>0</v>
          </cell>
          <cell r="P439">
            <v>580</v>
          </cell>
          <cell r="Q439">
            <v>750</v>
          </cell>
          <cell r="R439">
            <v>1130</v>
          </cell>
          <cell r="S439">
            <v>1170</v>
          </cell>
          <cell r="T439">
            <v>460</v>
          </cell>
          <cell r="U439">
            <v>2250</v>
          </cell>
          <cell r="V439">
            <v>1270</v>
          </cell>
          <cell r="W439">
            <v>1750</v>
          </cell>
          <cell r="X439">
            <v>1050</v>
          </cell>
        </row>
        <row r="449">
          <cell r="B449" t="str">
            <v>None</v>
          </cell>
          <cell r="D449">
            <v>20</v>
          </cell>
          <cell r="G449">
            <v>14.285714285714286</v>
          </cell>
          <cell r="H449">
            <v>25</v>
          </cell>
          <cell r="J449">
            <v>14.285714285714286</v>
          </cell>
          <cell r="K449">
            <v>13.80952380952381</v>
          </cell>
          <cell r="L449">
            <v>13.385826771653543</v>
          </cell>
          <cell r="M449" t="str">
            <v>Q66 - Which were paid by you (and not your firm), in each of the following areas: Technology (hardware, software, Internet access, etc.)</v>
          </cell>
          <cell r="N449" t="str">
            <v>None</v>
          </cell>
          <cell r="O449">
            <v>9.0909090909090917</v>
          </cell>
          <cell r="P449">
            <v>16.666666666666668</v>
          </cell>
          <cell r="R449">
            <v>20</v>
          </cell>
          <cell r="S449">
            <v>17.145530894939096</v>
          </cell>
          <cell r="T449">
            <v>13.333333333333334</v>
          </cell>
          <cell r="U449">
            <v>9.0909090909090917</v>
          </cell>
          <cell r="V449">
            <v>7.8567195153210356</v>
          </cell>
          <cell r="X449">
            <v>23.529411764705884</v>
          </cell>
          <cell r="Y449">
            <v>14.728682170542635</v>
          </cell>
        </row>
        <row r="450">
          <cell r="B450" t="str">
            <v>Less than $500</v>
          </cell>
          <cell r="C450">
            <v>40</v>
          </cell>
          <cell r="D450">
            <v>10</v>
          </cell>
          <cell r="E450">
            <v>25</v>
          </cell>
          <cell r="F450">
            <v>100</v>
          </cell>
          <cell r="G450">
            <v>14.285714285714286</v>
          </cell>
          <cell r="I450">
            <v>33.333333333333336</v>
          </cell>
          <cell r="J450">
            <v>14.285714285714286</v>
          </cell>
          <cell r="K450">
            <v>26.666666666666668</v>
          </cell>
          <cell r="L450">
            <v>25.590551181102363</v>
          </cell>
          <cell r="N450" t="str">
            <v>Less than $500</v>
          </cell>
          <cell r="O450">
            <v>36.363636363636367</v>
          </cell>
          <cell r="P450">
            <v>16.666666666666668</v>
          </cell>
          <cell r="Q450">
            <v>50</v>
          </cell>
          <cell r="S450">
            <v>45.383767862415077</v>
          </cell>
          <cell r="T450">
            <v>46.666666666666664</v>
          </cell>
          <cell r="U450">
            <v>18.181818181818183</v>
          </cell>
          <cell r="V450">
            <v>25.4766138180123</v>
          </cell>
          <cell r="W450">
            <v>41.666666666666664</v>
          </cell>
          <cell r="X450">
            <v>11.764705882352942</v>
          </cell>
          <cell r="Y450">
            <v>22.480620155038761</v>
          </cell>
        </row>
        <row r="451">
          <cell r="B451" t="str">
            <v>$500 to $999</v>
          </cell>
          <cell r="D451">
            <v>40</v>
          </cell>
          <cell r="E451">
            <v>25</v>
          </cell>
          <cell r="G451">
            <v>28.571428571428573</v>
          </cell>
          <cell r="H451">
            <v>50</v>
          </cell>
          <cell r="I451">
            <v>50</v>
          </cell>
          <cell r="J451">
            <v>71.428571428571431</v>
          </cell>
          <cell r="K451">
            <v>21.428571428571427</v>
          </cell>
          <cell r="L451">
            <v>24.409448818897637</v>
          </cell>
          <cell r="N451" t="str">
            <v>$500 to $999</v>
          </cell>
          <cell r="O451">
            <v>27.272727272727273</v>
          </cell>
          <cell r="P451">
            <v>27.777777777777779</v>
          </cell>
          <cell r="Q451">
            <v>16.666666666666668</v>
          </cell>
          <cell r="R451">
            <v>20</v>
          </cell>
          <cell r="S451">
            <v>20.325170347706731</v>
          </cell>
          <cell r="T451">
            <v>13.333333333333334</v>
          </cell>
          <cell r="U451">
            <v>27.272727272727273</v>
          </cell>
          <cell r="V451">
            <v>34.286560969357929</v>
          </cell>
          <cell r="W451">
            <v>16.666666666666668</v>
          </cell>
          <cell r="X451">
            <v>17.647058823529413</v>
          </cell>
          <cell r="Y451">
            <v>25.581395348837209</v>
          </cell>
        </row>
        <row r="452">
          <cell r="B452" t="str">
            <v>$1,000 to $1,499</v>
          </cell>
          <cell r="C452">
            <v>20</v>
          </cell>
          <cell r="E452">
            <v>25</v>
          </cell>
          <cell r="G452">
            <v>14.285714285714286</v>
          </cell>
          <cell r="H452">
            <v>25</v>
          </cell>
          <cell r="K452">
            <v>19.523809523809526</v>
          </cell>
          <cell r="L452">
            <v>17.716535433070867</v>
          </cell>
          <cell r="N452" t="str">
            <v>$1,000 to $1,499</v>
          </cell>
          <cell r="O452">
            <v>9.0909090909090917</v>
          </cell>
          <cell r="P452">
            <v>27.777777777777779</v>
          </cell>
          <cell r="Q452">
            <v>25</v>
          </cell>
          <cell r="R452">
            <v>40</v>
          </cell>
          <cell r="S452">
            <v>17.145530894939096</v>
          </cell>
          <cell r="T452">
            <v>6.666666666666667</v>
          </cell>
          <cell r="U452">
            <v>18.181818181818183</v>
          </cell>
          <cell r="V452">
            <v>23.570158545963107</v>
          </cell>
          <cell r="W452">
            <v>8.3333333333333339</v>
          </cell>
          <cell r="X452">
            <v>17.647058823529413</v>
          </cell>
          <cell r="Y452">
            <v>16.279069767441861</v>
          </cell>
        </row>
        <row r="453">
          <cell r="B453" t="str">
            <v>$1,500 to $2,499</v>
          </cell>
          <cell r="D453">
            <v>10</v>
          </cell>
          <cell r="E453">
            <v>25</v>
          </cell>
          <cell r="G453">
            <v>14.285714285714286</v>
          </cell>
          <cell r="I453">
            <v>16.666666666666668</v>
          </cell>
          <cell r="K453">
            <v>8.5714285714285712</v>
          </cell>
          <cell r="L453">
            <v>8.6614173228346463</v>
          </cell>
          <cell r="N453" t="str">
            <v>$1,500 to $2,499</v>
          </cell>
          <cell r="O453">
            <v>9.0909090909090917</v>
          </cell>
          <cell r="R453">
            <v>20</v>
          </cell>
          <cell r="T453">
            <v>13.333333333333334</v>
          </cell>
          <cell r="U453">
            <v>9.0909090909090917</v>
          </cell>
          <cell r="V453">
            <v>8.8099471513456322</v>
          </cell>
          <cell r="W453">
            <v>8.3333333333333339</v>
          </cell>
          <cell r="X453">
            <v>11.764705882352942</v>
          </cell>
          <cell r="Y453">
            <v>10.852713178294573</v>
          </cell>
        </row>
        <row r="454">
          <cell r="B454" t="str">
            <v>$2,500 to $4,999</v>
          </cell>
          <cell r="C454">
            <v>20</v>
          </cell>
          <cell r="D454">
            <v>10</v>
          </cell>
          <cell r="G454">
            <v>14.285714285714286</v>
          </cell>
          <cell r="K454">
            <v>6.666666666666667</v>
          </cell>
          <cell r="L454">
            <v>6.6929133858267713</v>
          </cell>
          <cell r="N454" t="str">
            <v>$2,500 to $4,999</v>
          </cell>
          <cell r="O454">
            <v>9.0909090909090917</v>
          </cell>
          <cell r="P454">
            <v>11.111111111111111</v>
          </cell>
          <cell r="T454">
            <v>6.666666666666667</v>
          </cell>
          <cell r="U454">
            <v>18.181818181818183</v>
          </cell>
          <cell r="W454">
            <v>25</v>
          </cell>
          <cell r="X454">
            <v>11.764705882352942</v>
          </cell>
          <cell r="Y454">
            <v>3.8759689922480618</v>
          </cell>
        </row>
        <row r="455">
          <cell r="B455" t="str">
            <v>$5,000 to $9,999</v>
          </cell>
          <cell r="C455">
            <v>20</v>
          </cell>
          <cell r="K455">
            <v>1.9047619047619047</v>
          </cell>
          <cell r="L455">
            <v>1.9685039370078741</v>
          </cell>
          <cell r="N455" t="str">
            <v>$5,000 to $9,999</v>
          </cell>
          <cell r="Q455">
            <v>8.3333333333333339</v>
          </cell>
          <cell r="X455">
            <v>5.882352941176471</v>
          </cell>
          <cell r="Y455">
            <v>3.1007751937984498</v>
          </cell>
        </row>
        <row r="456">
          <cell r="B456" t="str">
            <v>$10,000 to $14,999</v>
          </cell>
          <cell r="D456">
            <v>10</v>
          </cell>
          <cell r="K456">
            <v>0.47619047619047616</v>
          </cell>
          <cell r="L456">
            <v>0.78740157480314965</v>
          </cell>
          <cell r="N456" t="str">
            <v>$10,000 to $14,999</v>
          </cell>
          <cell r="Y456">
            <v>1.5503875968992249</v>
          </cell>
        </row>
        <row r="457">
          <cell r="B457" t="str">
            <v>$15,000 or more</v>
          </cell>
          <cell r="K457">
            <v>0.95238095238095233</v>
          </cell>
          <cell r="L457">
            <v>0.78740157480314965</v>
          </cell>
          <cell r="N457" t="str">
            <v>$15,000 or more</v>
          </cell>
          <cell r="Y457">
            <v>1.5503875968992249</v>
          </cell>
        </row>
        <row r="458">
          <cell r="C458">
            <v>100</v>
          </cell>
          <cell r="D458">
            <v>100</v>
          </cell>
          <cell r="E458">
            <v>100</v>
          </cell>
          <cell r="F458">
            <v>100</v>
          </cell>
          <cell r="G458">
            <v>100</v>
          </cell>
          <cell r="H458">
            <v>100</v>
          </cell>
          <cell r="I458">
            <v>100</v>
          </cell>
          <cell r="J458">
            <v>100</v>
          </cell>
          <cell r="K458">
            <v>100</v>
          </cell>
          <cell r="L458">
            <v>100</v>
          </cell>
          <cell r="M458" t="str">
            <v>Total</v>
          </cell>
          <cell r="O458">
            <v>100</v>
          </cell>
          <cell r="P458">
            <v>100</v>
          </cell>
          <cell r="Q458">
            <v>100</v>
          </cell>
          <cell r="R458">
            <v>100</v>
          </cell>
          <cell r="S458">
            <v>100</v>
          </cell>
          <cell r="T458">
            <v>100</v>
          </cell>
          <cell r="U458">
            <v>100</v>
          </cell>
          <cell r="V458">
            <v>100</v>
          </cell>
          <cell r="W458">
            <v>100</v>
          </cell>
          <cell r="X458">
            <v>100</v>
          </cell>
          <cell r="Y458">
            <v>100</v>
          </cell>
        </row>
        <row r="459">
          <cell r="B459" t="str">
            <v>Q.9R- What is your main function in your firm? = Manager (with selling)</v>
          </cell>
          <cell r="M459" t="str">
            <v>a</v>
          </cell>
          <cell r="N459" t="str">
            <v>Q.9R- What is your main function in your firm? = Manager (with selling)</v>
          </cell>
        </row>
        <row r="460">
          <cell r="B460" t="str">
            <v>Med</v>
          </cell>
          <cell r="C460">
            <v>1250</v>
          </cell>
          <cell r="D460">
            <v>750</v>
          </cell>
          <cell r="E460">
            <v>1000</v>
          </cell>
          <cell r="F460">
            <v>250.5</v>
          </cell>
          <cell r="G460">
            <v>875</v>
          </cell>
          <cell r="H460">
            <v>750</v>
          </cell>
          <cell r="I460">
            <v>666.66666666666652</v>
          </cell>
          <cell r="J460">
            <v>650</v>
          </cell>
          <cell r="K460">
            <v>722.22222222222206</v>
          </cell>
          <cell r="L460">
            <v>725.80645161290329</v>
          </cell>
          <cell r="O460">
            <v>583.33333333333326</v>
          </cell>
          <cell r="P460">
            <v>800</v>
          </cell>
          <cell r="Q460">
            <v>500</v>
          </cell>
          <cell r="R460">
            <v>1125</v>
          </cell>
          <cell r="S460">
            <v>362.23884938611559</v>
          </cell>
          <cell r="T460">
            <v>393.07142857142856</v>
          </cell>
          <cell r="U460">
            <v>916.66666666666663</v>
          </cell>
          <cell r="V460">
            <v>743.04955346151144</v>
          </cell>
          <cell r="W460">
            <v>750.00000000000023</v>
          </cell>
          <cell r="X460">
            <v>916.66666666666652</v>
          </cell>
        </row>
        <row r="461">
          <cell r="C461">
            <v>1250</v>
          </cell>
          <cell r="D461">
            <v>750</v>
          </cell>
          <cell r="E461">
            <v>1000</v>
          </cell>
          <cell r="F461">
            <v>250.5</v>
          </cell>
          <cell r="G461">
            <v>875</v>
          </cell>
          <cell r="H461">
            <v>750</v>
          </cell>
          <cell r="I461">
            <v>666.66666666666652</v>
          </cell>
          <cell r="J461">
            <v>650</v>
          </cell>
          <cell r="K461">
            <v>722.22222222222206</v>
          </cell>
          <cell r="L461">
            <v>725.80645161290329</v>
          </cell>
          <cell r="O461">
            <v>583.33333333333326</v>
          </cell>
          <cell r="P461">
            <v>800</v>
          </cell>
          <cell r="Q461">
            <v>500</v>
          </cell>
          <cell r="R461">
            <v>1125</v>
          </cell>
          <cell r="S461">
            <v>362.23884938611559</v>
          </cell>
          <cell r="T461">
            <v>393.07142857142856</v>
          </cell>
          <cell r="U461">
            <v>916.66666666666663</v>
          </cell>
          <cell r="V461">
            <v>743.04955346151144</v>
          </cell>
          <cell r="W461">
            <v>750.00000000000023</v>
          </cell>
          <cell r="X461">
            <v>916.66666666666652</v>
          </cell>
        </row>
        <row r="462">
          <cell r="B462" t="str">
            <v>Median</v>
          </cell>
          <cell r="C462">
            <v>1250</v>
          </cell>
          <cell r="D462">
            <v>750</v>
          </cell>
          <cell r="E462">
            <v>1000</v>
          </cell>
          <cell r="F462">
            <v>250</v>
          </cell>
          <cell r="G462">
            <v>880</v>
          </cell>
          <cell r="H462">
            <v>750</v>
          </cell>
          <cell r="I462">
            <v>670</v>
          </cell>
          <cell r="J462">
            <v>650</v>
          </cell>
          <cell r="K462">
            <v>720</v>
          </cell>
          <cell r="L462">
            <v>730</v>
          </cell>
          <cell r="O462">
            <v>580</v>
          </cell>
          <cell r="P462">
            <v>800</v>
          </cell>
          <cell r="Q462">
            <v>500</v>
          </cell>
          <cell r="R462">
            <v>1130</v>
          </cell>
          <cell r="S462">
            <v>360</v>
          </cell>
          <cell r="T462">
            <v>390</v>
          </cell>
          <cell r="U462">
            <v>920</v>
          </cell>
          <cell r="V462">
            <v>740</v>
          </cell>
          <cell r="W462">
            <v>750</v>
          </cell>
          <cell r="X462">
            <v>920</v>
          </cell>
        </row>
        <row r="472">
          <cell r="B472" t="str">
            <v>None</v>
          </cell>
          <cell r="D472">
            <v>11.111111111111111</v>
          </cell>
          <cell r="F472">
            <v>100</v>
          </cell>
          <cell r="G472">
            <v>28.571428571428573</v>
          </cell>
          <cell r="H472">
            <v>25</v>
          </cell>
          <cell r="K472">
            <v>15</v>
          </cell>
          <cell r="L472">
            <v>14.462809917355372</v>
          </cell>
          <cell r="M472" t="str">
            <v>Q66 - Which were paid by you (and not your firm), in each of the following areas: Business use of vehicle</v>
          </cell>
          <cell r="N472" t="str">
            <v>None</v>
          </cell>
          <cell r="O472">
            <v>18.181818181818183</v>
          </cell>
          <cell r="P472">
            <v>11.764705882352942</v>
          </cell>
          <cell r="S472">
            <v>29.687642084560597</v>
          </cell>
          <cell r="T472">
            <v>42.857142857142854</v>
          </cell>
          <cell r="V472">
            <v>7.7825342480852093</v>
          </cell>
          <cell r="W472">
            <v>9.0909090909090917</v>
          </cell>
          <cell r="X472">
            <v>13.333333333333334</v>
          </cell>
          <cell r="Y472">
            <v>15.447154471544716</v>
          </cell>
        </row>
        <row r="473">
          <cell r="B473" t="str">
            <v>Less than $500</v>
          </cell>
          <cell r="E473">
            <v>25</v>
          </cell>
          <cell r="I473">
            <v>14.285714285714286</v>
          </cell>
          <cell r="J473">
            <v>16.666666666666668</v>
          </cell>
          <cell r="K473">
            <v>9</v>
          </cell>
          <cell r="L473">
            <v>8.677685950413224</v>
          </cell>
          <cell r="N473" t="str">
            <v>Less than $500</v>
          </cell>
          <cell r="O473">
            <v>9.0909090909090917</v>
          </cell>
          <cell r="Q473">
            <v>8.3333333333333339</v>
          </cell>
          <cell r="S473">
            <v>7.507167126736964</v>
          </cell>
          <cell r="T473">
            <v>7.1428571428571432</v>
          </cell>
          <cell r="U473">
            <v>10</v>
          </cell>
          <cell r="V473">
            <v>8.7267612513677104</v>
          </cell>
          <cell r="W473">
            <v>18.181818181818183</v>
          </cell>
          <cell r="X473">
            <v>6.666666666666667</v>
          </cell>
          <cell r="Y473">
            <v>9.7560975609756095</v>
          </cell>
        </row>
        <row r="474">
          <cell r="B474" t="str">
            <v>$500 to $999</v>
          </cell>
          <cell r="D474">
            <v>11.111111111111111</v>
          </cell>
          <cell r="H474">
            <v>25</v>
          </cell>
          <cell r="I474">
            <v>14.285714285714286</v>
          </cell>
          <cell r="J474">
            <v>16.666666666666668</v>
          </cell>
          <cell r="K474">
            <v>9.5</v>
          </cell>
          <cell r="L474">
            <v>9.5041322314049594</v>
          </cell>
          <cell r="N474" t="str">
            <v>$500 to $999</v>
          </cell>
          <cell r="O474">
            <v>9.0909090909090917</v>
          </cell>
          <cell r="P474">
            <v>5.882352941176471</v>
          </cell>
          <cell r="Q474">
            <v>16.666666666666668</v>
          </cell>
          <cell r="S474">
            <v>3.4183403005145685</v>
          </cell>
          <cell r="U474">
            <v>10</v>
          </cell>
          <cell r="V474">
            <v>8.7267612513677104</v>
          </cell>
          <cell r="X474">
            <v>20</v>
          </cell>
          <cell r="Y474">
            <v>9.7560975609756095</v>
          </cell>
        </row>
        <row r="475">
          <cell r="B475" t="str">
            <v>$1,000 to $1,499</v>
          </cell>
          <cell r="C475">
            <v>25</v>
          </cell>
          <cell r="E475">
            <v>25</v>
          </cell>
          <cell r="G475">
            <v>14.285714285714286</v>
          </cell>
          <cell r="H475">
            <v>25</v>
          </cell>
          <cell r="I475">
            <v>28.571428571428573</v>
          </cell>
          <cell r="K475">
            <v>12</v>
          </cell>
          <cell r="L475">
            <v>12.396694214876034</v>
          </cell>
          <cell r="N475" t="str">
            <v>$1,000 to $1,499</v>
          </cell>
          <cell r="O475">
            <v>18.181818181818183</v>
          </cell>
          <cell r="P475">
            <v>23.529411764705884</v>
          </cell>
          <cell r="Q475">
            <v>25</v>
          </cell>
          <cell r="S475">
            <v>18.432674553988495</v>
          </cell>
          <cell r="T475">
            <v>14.285714285714286</v>
          </cell>
          <cell r="U475">
            <v>10</v>
          </cell>
          <cell r="V475">
            <v>1.8884540065650035</v>
          </cell>
          <cell r="X475">
            <v>13.333333333333334</v>
          </cell>
          <cell r="Y475">
            <v>12.195121951219512</v>
          </cell>
        </row>
        <row r="476">
          <cell r="B476" t="str">
            <v>$1,500 to $2,499</v>
          </cell>
          <cell r="C476">
            <v>25</v>
          </cell>
          <cell r="D476">
            <v>22.222222222222221</v>
          </cell>
          <cell r="E476">
            <v>25</v>
          </cell>
          <cell r="G476">
            <v>14.285714285714286</v>
          </cell>
          <cell r="K476">
            <v>13.5</v>
          </cell>
          <cell r="L476">
            <v>13.223140495867769</v>
          </cell>
          <cell r="N476" t="str">
            <v>$1,500 to $2,499</v>
          </cell>
          <cell r="P476">
            <v>11.764705882352942</v>
          </cell>
          <cell r="Q476">
            <v>16.666666666666668</v>
          </cell>
          <cell r="S476">
            <v>7.507167126736964</v>
          </cell>
          <cell r="T476">
            <v>21.428571428571427</v>
          </cell>
          <cell r="U476">
            <v>10</v>
          </cell>
          <cell r="V476">
            <v>7.7825342480852093</v>
          </cell>
          <cell r="W476">
            <v>18.181818181818183</v>
          </cell>
          <cell r="X476">
            <v>6.666666666666667</v>
          </cell>
          <cell r="Y476">
            <v>15.447154471544716</v>
          </cell>
        </row>
        <row r="477">
          <cell r="B477" t="str">
            <v>$2,500 to $4,999</v>
          </cell>
          <cell r="D477">
            <v>11.111111111111111</v>
          </cell>
          <cell r="G477">
            <v>14.285714285714286</v>
          </cell>
          <cell r="H477">
            <v>25</v>
          </cell>
          <cell r="I477">
            <v>14.285714285714286</v>
          </cell>
          <cell r="J477">
            <v>33.333333333333336</v>
          </cell>
          <cell r="K477">
            <v>20</v>
          </cell>
          <cell r="L477">
            <v>19.008264462809919</v>
          </cell>
          <cell r="N477" t="str">
            <v>$2,500 to $4,999</v>
          </cell>
          <cell r="O477">
            <v>18.181818181818183</v>
          </cell>
          <cell r="P477">
            <v>35.294117647058826</v>
          </cell>
          <cell r="Q477">
            <v>8.3333333333333339</v>
          </cell>
          <cell r="R477">
            <v>60</v>
          </cell>
          <cell r="S477">
            <v>25.939841680725461</v>
          </cell>
          <cell r="T477">
            <v>7.1428571428571432</v>
          </cell>
          <cell r="U477">
            <v>20</v>
          </cell>
          <cell r="V477">
            <v>32.074363995623337</v>
          </cell>
          <cell r="W477">
            <v>36.363636363636367</v>
          </cell>
          <cell r="X477">
            <v>6.666666666666667</v>
          </cell>
          <cell r="Y477">
            <v>13.008130081300813</v>
          </cell>
        </row>
        <row r="478">
          <cell r="B478" t="str">
            <v>$5,000 to $9,999</v>
          </cell>
          <cell r="C478">
            <v>50</v>
          </cell>
          <cell r="D478">
            <v>33.333333333333336</v>
          </cell>
          <cell r="G478">
            <v>14.285714285714286</v>
          </cell>
          <cell r="I478">
            <v>28.571428571428573</v>
          </cell>
          <cell r="J478">
            <v>16.666666666666668</v>
          </cell>
          <cell r="K478">
            <v>12.5</v>
          </cell>
          <cell r="L478">
            <v>14.049586776859504</v>
          </cell>
          <cell r="N478" t="str">
            <v>$5,000 to $9,999</v>
          </cell>
          <cell r="O478">
            <v>9.0909090909090917</v>
          </cell>
          <cell r="P478">
            <v>11.764705882352942</v>
          </cell>
          <cell r="Q478">
            <v>25</v>
          </cell>
          <cell r="R478">
            <v>40</v>
          </cell>
          <cell r="S478">
            <v>7.507167126736964</v>
          </cell>
          <cell r="T478">
            <v>7.1428571428571432</v>
          </cell>
          <cell r="U478">
            <v>10</v>
          </cell>
          <cell r="V478">
            <v>17.453522502735421</v>
          </cell>
          <cell r="W478">
            <v>9.0909090909090917</v>
          </cell>
          <cell r="X478">
            <v>26.666666666666668</v>
          </cell>
          <cell r="Y478">
            <v>13.821138211382113</v>
          </cell>
        </row>
        <row r="479">
          <cell r="B479" t="str">
            <v>$10,000 to $14,999</v>
          </cell>
          <cell r="E479">
            <v>25</v>
          </cell>
          <cell r="G479">
            <v>14.285714285714286</v>
          </cell>
          <cell r="J479">
            <v>16.666666666666668</v>
          </cell>
          <cell r="K479">
            <v>5.5</v>
          </cell>
          <cell r="L479">
            <v>5.785123966942149</v>
          </cell>
          <cell r="N479" t="str">
            <v>$10,000 to $14,999</v>
          </cell>
          <cell r="O479">
            <v>18.181818181818183</v>
          </cell>
          <cell r="U479">
            <v>30</v>
          </cell>
          <cell r="V479">
            <v>7.7825342480852093</v>
          </cell>
          <cell r="W479">
            <v>9.0909090909090917</v>
          </cell>
          <cell r="X479">
            <v>6.666666666666667</v>
          </cell>
          <cell r="Y479">
            <v>5.691056910569106</v>
          </cell>
        </row>
        <row r="480">
          <cell r="B480" t="str">
            <v>$15,000 or more</v>
          </cell>
          <cell r="D480">
            <v>11.111111111111111</v>
          </cell>
          <cell r="K480">
            <v>3</v>
          </cell>
          <cell r="L480">
            <v>2.8925619834710745</v>
          </cell>
          <cell r="N480" t="str">
            <v>$15,000 or more</v>
          </cell>
          <cell r="V480">
            <v>7.7825342480852093</v>
          </cell>
          <cell r="Y480">
            <v>4.8780487804878048</v>
          </cell>
        </row>
        <row r="481">
          <cell r="C481">
            <v>100</v>
          </cell>
          <cell r="D481">
            <v>100</v>
          </cell>
          <cell r="E481">
            <v>100</v>
          </cell>
          <cell r="F481">
            <v>100</v>
          </cell>
          <cell r="G481">
            <v>100</v>
          </cell>
          <cell r="H481">
            <v>100</v>
          </cell>
          <cell r="I481">
            <v>100</v>
          </cell>
          <cell r="J481">
            <v>100</v>
          </cell>
          <cell r="K481">
            <v>100</v>
          </cell>
          <cell r="L481">
            <v>100</v>
          </cell>
          <cell r="M481" t="str">
            <v>Total</v>
          </cell>
          <cell r="O481">
            <v>100</v>
          </cell>
          <cell r="P481">
            <v>100</v>
          </cell>
          <cell r="Q481">
            <v>100</v>
          </cell>
          <cell r="R481">
            <v>100</v>
          </cell>
          <cell r="S481">
            <v>100</v>
          </cell>
          <cell r="T481">
            <v>100</v>
          </cell>
          <cell r="U481">
            <v>100</v>
          </cell>
          <cell r="V481">
            <v>100</v>
          </cell>
          <cell r="W481">
            <v>100</v>
          </cell>
          <cell r="X481">
            <v>100</v>
          </cell>
          <cell r="Y481">
            <v>100</v>
          </cell>
        </row>
        <row r="482">
          <cell r="B482" t="str">
            <v>Q.9R- What is your main function in your firm? = Manager (with selling)</v>
          </cell>
          <cell r="M482" t="str">
            <v>a</v>
          </cell>
          <cell r="N482" t="str">
            <v>Q.9R- What is your main function in your firm? = Manager (with selling)</v>
          </cell>
        </row>
        <row r="483">
          <cell r="B483" t="str">
            <v>Med</v>
          </cell>
          <cell r="C483">
            <v>2500</v>
          </cell>
          <cell r="D483">
            <v>3749.9999999999995</v>
          </cell>
          <cell r="E483">
            <v>1500</v>
          </cell>
          <cell r="F483">
            <v>0</v>
          </cell>
          <cell r="G483">
            <v>1999.9999999999998</v>
          </cell>
          <cell r="H483">
            <v>1000</v>
          </cell>
          <cell r="I483">
            <v>1375</v>
          </cell>
          <cell r="J483">
            <v>3750</v>
          </cell>
          <cell r="K483">
            <v>1833.3333333333333</v>
          </cell>
          <cell r="L483">
            <v>1874.9999999999995</v>
          </cell>
          <cell r="O483">
            <v>1375</v>
          </cell>
          <cell r="P483">
            <v>2249.9999999999995</v>
          </cell>
          <cell r="Q483">
            <v>1500</v>
          </cell>
          <cell r="R483">
            <v>4583.3333333333339</v>
          </cell>
          <cell r="S483">
            <v>1254.6252976119717</v>
          </cell>
          <cell r="T483">
            <v>500</v>
          </cell>
          <cell r="U483">
            <v>3750</v>
          </cell>
          <cell r="V483">
            <v>3676.4032949015486</v>
          </cell>
          <cell r="W483">
            <v>2812.5000000000005</v>
          </cell>
          <cell r="X483">
            <v>1375</v>
          </cell>
        </row>
        <row r="484">
          <cell r="C484">
            <v>2500</v>
          </cell>
          <cell r="D484">
            <v>3749.9999999999995</v>
          </cell>
          <cell r="E484">
            <v>1500</v>
          </cell>
          <cell r="F484">
            <v>0</v>
          </cell>
          <cell r="G484">
            <v>1999.9999999999998</v>
          </cell>
          <cell r="H484">
            <v>1000</v>
          </cell>
          <cell r="I484">
            <v>1375</v>
          </cell>
          <cell r="J484">
            <v>3750</v>
          </cell>
          <cell r="K484">
            <v>1833.3333333333333</v>
          </cell>
          <cell r="L484">
            <v>1874.9999999999995</v>
          </cell>
          <cell r="O484">
            <v>1375</v>
          </cell>
          <cell r="P484">
            <v>2249.9999999999995</v>
          </cell>
          <cell r="Q484">
            <v>1500</v>
          </cell>
          <cell r="R484">
            <v>4583.3333333333339</v>
          </cell>
          <cell r="S484">
            <v>1254.6252976119717</v>
          </cell>
          <cell r="T484">
            <v>500</v>
          </cell>
          <cell r="U484">
            <v>3750</v>
          </cell>
          <cell r="V484">
            <v>3676.4032949015486</v>
          </cell>
          <cell r="W484">
            <v>2812.5000000000005</v>
          </cell>
          <cell r="X484">
            <v>1375</v>
          </cell>
        </row>
        <row r="485">
          <cell r="B485" t="str">
            <v>Median</v>
          </cell>
          <cell r="C485">
            <v>2500</v>
          </cell>
          <cell r="D485">
            <v>3750</v>
          </cell>
          <cell r="E485">
            <v>1500</v>
          </cell>
          <cell r="F485">
            <v>0</v>
          </cell>
          <cell r="G485">
            <v>2000</v>
          </cell>
          <cell r="H485">
            <v>1000</v>
          </cell>
          <cell r="I485">
            <v>1380</v>
          </cell>
          <cell r="J485">
            <v>3750</v>
          </cell>
          <cell r="K485">
            <v>1830</v>
          </cell>
          <cell r="L485">
            <v>1880</v>
          </cell>
          <cell r="O485">
            <v>1380</v>
          </cell>
          <cell r="P485">
            <v>2250</v>
          </cell>
          <cell r="Q485">
            <v>1500</v>
          </cell>
          <cell r="R485">
            <v>4580</v>
          </cell>
          <cell r="S485">
            <v>1250</v>
          </cell>
          <cell r="T485">
            <v>500</v>
          </cell>
          <cell r="U485">
            <v>3750</v>
          </cell>
          <cell r="V485">
            <v>3680</v>
          </cell>
          <cell r="W485">
            <v>2810</v>
          </cell>
          <cell r="X485">
            <v>1380</v>
          </cell>
        </row>
        <row r="495">
          <cell r="B495" t="str">
            <v>None</v>
          </cell>
          <cell r="C495">
            <v>7.6388888888888893</v>
          </cell>
          <cell r="D495">
            <v>7.6923076923076925</v>
          </cell>
          <cell r="E495">
            <v>14.492753623188406</v>
          </cell>
          <cell r="F495">
            <v>26.153846153846153</v>
          </cell>
          <cell r="G495">
            <v>7.042253521126761</v>
          </cell>
          <cell r="H495">
            <v>23.148148148148149</v>
          </cell>
          <cell r="I495">
            <v>12.972972972972974</v>
          </cell>
          <cell r="J495">
            <v>8.3333333333333339</v>
          </cell>
          <cell r="K495">
            <v>16.485900216919738</v>
          </cell>
          <cell r="L495">
            <v>15.854374633000587</v>
          </cell>
          <cell r="M495" t="str">
            <v>Q66 - Which were paid by you (and not your firm), in each of the following areas: Administrative (office expenses, telephones, etc.)</v>
          </cell>
          <cell r="N495" t="str">
            <v>None</v>
          </cell>
          <cell r="O495">
            <v>24.186046511627907</v>
          </cell>
          <cell r="P495">
            <v>13.180515759312321</v>
          </cell>
          <cell r="Q495">
            <v>18.674698795180724</v>
          </cell>
          <cell r="R495">
            <v>20.085470085470085</v>
          </cell>
          <cell r="S495">
            <v>24.009814221670883</v>
          </cell>
          <cell r="T495">
            <v>24</v>
          </cell>
          <cell r="U495">
            <v>11.659192825112108</v>
          </cell>
          <cell r="V495">
            <v>12.36803636411558</v>
          </cell>
          <cell r="W495">
            <v>10.954063604240282</v>
          </cell>
          <cell r="X495">
            <v>13.028169014084508</v>
          </cell>
          <cell r="Y495">
            <v>15.08029768899334</v>
          </cell>
        </row>
        <row r="496">
          <cell r="B496" t="str">
            <v>Less than $500</v>
          </cell>
          <cell r="C496">
            <v>35.416666666666664</v>
          </cell>
          <cell r="D496">
            <v>39.102564102564102</v>
          </cell>
          <cell r="E496">
            <v>29.95169082125604</v>
          </cell>
          <cell r="F496">
            <v>36.92307692307692</v>
          </cell>
          <cell r="G496">
            <v>15.492957746478874</v>
          </cell>
          <cell r="H496">
            <v>26.851851851851851</v>
          </cell>
          <cell r="I496">
            <v>23.783783783783782</v>
          </cell>
          <cell r="J496">
            <v>25</v>
          </cell>
          <cell r="K496">
            <v>30.441070137382503</v>
          </cell>
          <cell r="L496">
            <v>30.358191426893718</v>
          </cell>
          <cell r="N496" t="str">
            <v>Less than $500</v>
          </cell>
          <cell r="O496">
            <v>39.069767441860463</v>
          </cell>
          <cell r="P496">
            <v>25.214899713467048</v>
          </cell>
          <cell r="Q496">
            <v>34.939759036144579</v>
          </cell>
          <cell r="R496">
            <v>35.042735042735046</v>
          </cell>
          <cell r="S496">
            <v>37.08941334382957</v>
          </cell>
          <cell r="T496">
            <v>32</v>
          </cell>
          <cell r="U496">
            <v>35.426008968609864</v>
          </cell>
          <cell r="V496">
            <v>19.882486012889125</v>
          </cell>
          <cell r="W496">
            <v>30.3886925795053</v>
          </cell>
          <cell r="X496">
            <v>31.690140845070424</v>
          </cell>
          <cell r="Y496">
            <v>29.80806893850372</v>
          </cell>
        </row>
        <row r="497">
          <cell r="B497" t="str">
            <v>$500 to $999</v>
          </cell>
          <cell r="C497">
            <v>22.222222222222221</v>
          </cell>
          <cell r="D497">
            <v>26.282051282051281</v>
          </cell>
          <cell r="E497">
            <v>19.806763285024154</v>
          </cell>
          <cell r="F497">
            <v>20</v>
          </cell>
          <cell r="G497">
            <v>21.12676056338028</v>
          </cell>
          <cell r="H497">
            <v>17.592592592592592</v>
          </cell>
          <cell r="I497">
            <v>22.702702702702702</v>
          </cell>
          <cell r="J497">
            <v>33.333333333333336</v>
          </cell>
          <cell r="K497">
            <v>17.715112075198842</v>
          </cell>
          <cell r="L497">
            <v>18.516343707183403</v>
          </cell>
          <cell r="N497" t="str">
            <v>$500 to $999</v>
          </cell>
          <cell r="O497">
            <v>18.604651162790699</v>
          </cell>
          <cell r="P497">
            <v>20.343839541547279</v>
          </cell>
          <cell r="Q497">
            <v>17.46987951807229</v>
          </cell>
          <cell r="R497">
            <v>17.948717948717949</v>
          </cell>
          <cell r="S497">
            <v>20.151144713441614</v>
          </cell>
          <cell r="T497">
            <v>13.6</v>
          </cell>
          <cell r="U497">
            <v>17.937219730941703</v>
          </cell>
          <cell r="V497">
            <v>18.4609016908943</v>
          </cell>
          <cell r="W497">
            <v>18.021201413427562</v>
          </cell>
          <cell r="X497">
            <v>19.718309859154928</v>
          </cell>
          <cell r="Y497">
            <v>18.057187622405014</v>
          </cell>
        </row>
        <row r="498">
          <cell r="B498" t="str">
            <v>$1,000 to $1,499</v>
          </cell>
          <cell r="C498">
            <v>13.888888888888889</v>
          </cell>
          <cell r="D498">
            <v>14.102564102564102</v>
          </cell>
          <cell r="E498">
            <v>14.492753623188406</v>
          </cell>
          <cell r="F498">
            <v>9.2307692307692299</v>
          </cell>
          <cell r="G498">
            <v>23.943661971830984</v>
          </cell>
          <cell r="H498">
            <v>11.111111111111111</v>
          </cell>
          <cell r="I498">
            <v>11.891891891891891</v>
          </cell>
          <cell r="J498">
            <v>8.3333333333333339</v>
          </cell>
          <cell r="K498">
            <v>12.79826464208243</v>
          </cell>
          <cell r="L498">
            <v>12.957525934625171</v>
          </cell>
          <cell r="N498" t="str">
            <v>$1,000 to $1,499</v>
          </cell>
          <cell r="O498">
            <v>5.5813953488372094</v>
          </cell>
          <cell r="P498">
            <v>14.326647564469914</v>
          </cell>
          <cell r="Q498">
            <v>11.445783132530121</v>
          </cell>
          <cell r="R498">
            <v>11.538461538461538</v>
          </cell>
          <cell r="S498">
            <v>8.4536838760099489</v>
          </cell>
          <cell r="T498">
            <v>6.4</v>
          </cell>
          <cell r="U498">
            <v>14.798206278026905</v>
          </cell>
          <cell r="V498">
            <v>15.63742754194304</v>
          </cell>
          <cell r="W498">
            <v>12.014134275618375</v>
          </cell>
          <cell r="X498">
            <v>15.492957746478874</v>
          </cell>
          <cell r="Y498">
            <v>13.709361535448492</v>
          </cell>
        </row>
        <row r="499">
          <cell r="B499" t="str">
            <v>$1,500 to $2,499</v>
          </cell>
          <cell r="C499">
            <v>9.7222222222222214</v>
          </cell>
          <cell r="D499">
            <v>5.7692307692307692</v>
          </cell>
          <cell r="E499">
            <v>11.111111111111111</v>
          </cell>
          <cell r="F499">
            <v>4.615384615384615</v>
          </cell>
          <cell r="G499">
            <v>15.492957746478874</v>
          </cell>
          <cell r="H499">
            <v>12.037037037037036</v>
          </cell>
          <cell r="I499">
            <v>10.27027027027027</v>
          </cell>
          <cell r="J499">
            <v>8.3333333333333339</v>
          </cell>
          <cell r="K499">
            <v>9.6167751265365151</v>
          </cell>
          <cell r="L499">
            <v>9.6496378939127023</v>
          </cell>
          <cell r="N499" t="str">
            <v>$1,500 to $2,499</v>
          </cell>
          <cell r="O499">
            <v>6.9767441860465116</v>
          </cell>
          <cell r="P499">
            <v>11.461318051575931</v>
          </cell>
          <cell r="Q499">
            <v>7.831325301204819</v>
          </cell>
          <cell r="R499">
            <v>6.8376068376068373</v>
          </cell>
          <cell r="S499">
            <v>5.499428049634167</v>
          </cell>
          <cell r="T499">
            <v>5.6</v>
          </cell>
          <cell r="U499">
            <v>8.071748878923767</v>
          </cell>
          <cell r="V499">
            <v>13.840120737509539</v>
          </cell>
          <cell r="W499">
            <v>10.600706713780919</v>
          </cell>
          <cell r="X499">
            <v>10.211267605633802</v>
          </cell>
          <cell r="Y499">
            <v>10.262436349392871</v>
          </cell>
        </row>
        <row r="500">
          <cell r="B500" t="str">
            <v>$2,500 to $4,999</v>
          </cell>
          <cell r="C500">
            <v>2.7777777777777777</v>
          </cell>
          <cell r="D500">
            <v>1.9230769230769231</v>
          </cell>
          <cell r="E500">
            <v>3.8647342995169081</v>
          </cell>
          <cell r="F500">
            <v>3.0769230769230771</v>
          </cell>
          <cell r="G500">
            <v>8.4507042253521121</v>
          </cell>
          <cell r="H500">
            <v>2.7777777777777777</v>
          </cell>
          <cell r="I500">
            <v>6.4864864864864868</v>
          </cell>
          <cell r="J500">
            <v>8.3333333333333339</v>
          </cell>
          <cell r="K500">
            <v>5.7122198120028926</v>
          </cell>
          <cell r="L500">
            <v>5.4218046584458799</v>
          </cell>
          <cell r="N500" t="str">
            <v>$2,500 to $4,999</v>
          </cell>
          <cell r="O500">
            <v>1.8604651162790697</v>
          </cell>
          <cell r="P500">
            <v>8.0229226361031518</v>
          </cell>
          <cell r="Q500">
            <v>4.2168674698795181</v>
          </cell>
          <cell r="R500">
            <v>2.5641025641025643</v>
          </cell>
          <cell r="S500">
            <v>2.7879627931677184</v>
          </cell>
          <cell r="T500">
            <v>8.8000000000000007</v>
          </cell>
          <cell r="U500">
            <v>5.8295964125560538</v>
          </cell>
          <cell r="V500">
            <v>8.864575610527659</v>
          </cell>
          <cell r="W500">
            <v>7.4204946996466434</v>
          </cell>
          <cell r="X500">
            <v>4.225352112676056</v>
          </cell>
          <cell r="Y500">
            <v>5.5229142185663926</v>
          </cell>
        </row>
        <row r="501">
          <cell r="B501" t="str">
            <v>$5,000 to $9,999</v>
          </cell>
          <cell r="C501">
            <v>4.166666666666667</v>
          </cell>
          <cell r="D501">
            <v>5.1282051282051286</v>
          </cell>
          <cell r="E501">
            <v>3.3816425120772946</v>
          </cell>
          <cell r="G501">
            <v>4.225352112676056</v>
          </cell>
          <cell r="H501">
            <v>3.7037037037037037</v>
          </cell>
          <cell r="I501">
            <v>3.2432432432432434</v>
          </cell>
          <cell r="J501">
            <v>4.166666666666667</v>
          </cell>
          <cell r="K501">
            <v>2.7235478428536997</v>
          </cell>
          <cell r="L501">
            <v>2.896848698375416</v>
          </cell>
          <cell r="N501" t="str">
            <v>$5,000 to $9,999</v>
          </cell>
          <cell r="O501">
            <v>0.93023255813953487</v>
          </cell>
          <cell r="P501">
            <v>2.8653295128939829</v>
          </cell>
          <cell r="Q501">
            <v>1.8072289156626506</v>
          </cell>
          <cell r="R501">
            <v>2.9914529914529915</v>
          </cell>
          <cell r="S501">
            <v>0.93746831825008869</v>
          </cell>
          <cell r="T501">
            <v>3.2</v>
          </cell>
          <cell r="U501">
            <v>1.7937219730941705</v>
          </cell>
          <cell r="V501">
            <v>3.9296832874257301</v>
          </cell>
          <cell r="W501">
            <v>3.5335689045936394</v>
          </cell>
          <cell r="X501">
            <v>1.7605633802816902</v>
          </cell>
          <cell r="Y501">
            <v>3.3685859772816293</v>
          </cell>
        </row>
        <row r="502">
          <cell r="B502" t="str">
            <v>$10,000 to $14,999</v>
          </cell>
          <cell r="C502">
            <v>1.3888888888888888</v>
          </cell>
          <cell r="E502">
            <v>0.96618357487922701</v>
          </cell>
          <cell r="G502">
            <v>1.408450704225352</v>
          </cell>
          <cell r="H502">
            <v>2.7777777777777777</v>
          </cell>
          <cell r="I502">
            <v>3.7837837837837838</v>
          </cell>
          <cell r="K502">
            <v>1.7112557242709086</v>
          </cell>
          <cell r="L502">
            <v>1.6833039733803092</v>
          </cell>
          <cell r="N502" t="str">
            <v>$10,000 to $14,999</v>
          </cell>
          <cell r="O502">
            <v>1.3953488372093024</v>
          </cell>
          <cell r="P502">
            <v>2.005730659025788</v>
          </cell>
          <cell r="Q502">
            <v>0.60240963855421692</v>
          </cell>
          <cell r="R502">
            <v>0.85470085470085466</v>
          </cell>
          <cell r="S502">
            <v>0.33511779337910352</v>
          </cell>
          <cell r="T502">
            <v>3.2</v>
          </cell>
          <cell r="U502">
            <v>1.7937219730941705</v>
          </cell>
          <cell r="V502">
            <v>2.9651270556294698</v>
          </cell>
          <cell r="W502">
            <v>2.4734982332155475</v>
          </cell>
          <cell r="X502">
            <v>1.7605633802816902</v>
          </cell>
          <cell r="Y502">
            <v>1.5667841754798277</v>
          </cell>
        </row>
        <row r="503">
          <cell r="B503" t="str">
            <v>$15,000 or more</v>
          </cell>
          <cell r="C503">
            <v>2.7777777777777777</v>
          </cell>
          <cell r="E503">
            <v>1.932367149758454</v>
          </cell>
          <cell r="G503">
            <v>2.816901408450704</v>
          </cell>
          <cell r="I503">
            <v>4.8648648648648649</v>
          </cell>
          <cell r="J503">
            <v>4.166666666666667</v>
          </cell>
          <cell r="K503">
            <v>2.7958544227524706</v>
          </cell>
          <cell r="L503">
            <v>2.6619690741828146</v>
          </cell>
          <cell r="N503" t="str">
            <v>$15,000 or more</v>
          </cell>
          <cell r="O503">
            <v>1.3953488372093024</v>
          </cell>
          <cell r="P503">
            <v>2.5787965616045847</v>
          </cell>
          <cell r="Q503">
            <v>3.0120481927710845</v>
          </cell>
          <cell r="R503">
            <v>2.1367521367521367</v>
          </cell>
          <cell r="S503">
            <v>0.73596689061692622</v>
          </cell>
          <cell r="T503">
            <v>3.2</v>
          </cell>
          <cell r="U503">
            <v>2.6905829596412558</v>
          </cell>
          <cell r="V503">
            <v>4.0516416990655575</v>
          </cell>
          <cell r="W503">
            <v>4.5936395759717312</v>
          </cell>
          <cell r="X503">
            <v>2.112676056338028</v>
          </cell>
          <cell r="Y503">
            <v>2.6243634939287115</v>
          </cell>
        </row>
        <row r="504">
          <cell r="C504">
            <v>100</v>
          </cell>
          <cell r="D504">
            <v>100</v>
          </cell>
          <cell r="E504">
            <v>100</v>
          </cell>
          <cell r="F504">
            <v>100</v>
          </cell>
          <cell r="G504">
            <v>100</v>
          </cell>
          <cell r="H504">
            <v>100</v>
          </cell>
          <cell r="I504">
            <v>100</v>
          </cell>
          <cell r="J504">
            <v>100</v>
          </cell>
          <cell r="K504">
            <v>100</v>
          </cell>
          <cell r="L504">
            <v>100</v>
          </cell>
          <cell r="M504" t="str">
            <v>Total</v>
          </cell>
          <cell r="O504">
            <v>100</v>
          </cell>
          <cell r="P504">
            <v>100</v>
          </cell>
          <cell r="Q504">
            <v>100</v>
          </cell>
          <cell r="R504">
            <v>100</v>
          </cell>
          <cell r="S504">
            <v>100</v>
          </cell>
          <cell r="T504">
            <v>100</v>
          </cell>
          <cell r="U504">
            <v>100</v>
          </cell>
          <cell r="V504">
            <v>100</v>
          </cell>
          <cell r="W504">
            <v>100</v>
          </cell>
          <cell r="X504">
            <v>100</v>
          </cell>
          <cell r="Y504">
            <v>100</v>
          </cell>
        </row>
        <row r="505">
          <cell r="B505" t="str">
            <v>Q.9R- What is your main function in your firm? = Sales agent</v>
          </cell>
          <cell r="M505" t="str">
            <v>a</v>
          </cell>
          <cell r="N505" t="str">
            <v>Q.9R- What is your main function in your firm? = Sales agent</v>
          </cell>
        </row>
        <row r="506">
          <cell r="B506" t="str">
            <v>Med</v>
          </cell>
          <cell r="C506">
            <v>656.25000000000011</v>
          </cell>
          <cell r="D506">
            <v>560.97560975609747</v>
          </cell>
          <cell r="E506">
            <v>640.24390243902428</v>
          </cell>
          <cell r="F506">
            <v>323.27083333333337</v>
          </cell>
          <cell r="G506">
            <v>1132.3529411764707</v>
          </cell>
          <cell r="H506">
            <v>500</v>
          </cell>
          <cell r="I506">
            <v>791.66666666666663</v>
          </cell>
          <cell r="J506">
            <v>750</v>
          </cell>
          <cell r="K506">
            <v>586.73469387755097</v>
          </cell>
          <cell r="L506">
            <v>602.27272727272725</v>
          </cell>
          <cell r="O506">
            <v>330.69642857142856</v>
          </cell>
          <cell r="P506">
            <v>785.21126760563379</v>
          </cell>
          <cell r="Q506">
            <v>448.37931034482756</v>
          </cell>
          <cell r="R506">
            <v>426.97560975609753</v>
          </cell>
          <cell r="S506">
            <v>350.67128175252873</v>
          </cell>
          <cell r="T506">
            <v>406.4375</v>
          </cell>
          <cell r="U506">
            <v>581.25000000000011</v>
          </cell>
          <cell r="V506">
            <v>980.73160022703792</v>
          </cell>
          <cell r="W506">
            <v>740.1960784313726</v>
          </cell>
          <cell r="X506">
            <v>633.92857142857144</v>
          </cell>
        </row>
        <row r="507">
          <cell r="C507">
            <v>656.25000000000011</v>
          </cell>
          <cell r="D507">
            <v>560.97560975609747</v>
          </cell>
          <cell r="E507">
            <v>640.24390243902428</v>
          </cell>
          <cell r="F507">
            <v>323.27083333333337</v>
          </cell>
          <cell r="G507">
            <v>1132.3529411764707</v>
          </cell>
          <cell r="H507">
            <v>500</v>
          </cell>
          <cell r="I507">
            <v>791.66666666666663</v>
          </cell>
          <cell r="J507">
            <v>750</v>
          </cell>
          <cell r="K507">
            <v>586.73469387755097</v>
          </cell>
          <cell r="L507">
            <v>602.27272727272725</v>
          </cell>
          <cell r="O507">
            <v>330.69642857142856</v>
          </cell>
          <cell r="P507">
            <v>785.21126760563379</v>
          </cell>
          <cell r="Q507">
            <v>448.37931034482756</v>
          </cell>
          <cell r="R507">
            <v>426.97560975609753</v>
          </cell>
          <cell r="S507">
            <v>350.67128175252873</v>
          </cell>
          <cell r="T507">
            <v>406.4375</v>
          </cell>
          <cell r="U507">
            <v>581.25000000000011</v>
          </cell>
          <cell r="V507">
            <v>980.73160022703792</v>
          </cell>
          <cell r="W507">
            <v>740.1960784313726</v>
          </cell>
          <cell r="X507">
            <v>633.92857142857144</v>
          </cell>
        </row>
        <row r="508">
          <cell r="B508" t="str">
            <v>Median</v>
          </cell>
          <cell r="C508">
            <v>660</v>
          </cell>
          <cell r="D508">
            <v>560</v>
          </cell>
          <cell r="E508">
            <v>640</v>
          </cell>
          <cell r="F508">
            <v>320</v>
          </cell>
          <cell r="G508">
            <v>1130</v>
          </cell>
          <cell r="H508">
            <v>500</v>
          </cell>
          <cell r="I508">
            <v>790</v>
          </cell>
          <cell r="J508">
            <v>750</v>
          </cell>
          <cell r="K508">
            <v>590</v>
          </cell>
          <cell r="L508">
            <v>600</v>
          </cell>
          <cell r="O508">
            <v>330</v>
          </cell>
          <cell r="P508">
            <v>790</v>
          </cell>
          <cell r="Q508">
            <v>450</v>
          </cell>
          <cell r="R508">
            <v>430</v>
          </cell>
          <cell r="S508">
            <v>350</v>
          </cell>
          <cell r="T508">
            <v>410</v>
          </cell>
          <cell r="U508">
            <v>580</v>
          </cell>
          <cell r="V508">
            <v>980</v>
          </cell>
          <cell r="W508">
            <v>740</v>
          </cell>
          <cell r="X508">
            <v>630</v>
          </cell>
        </row>
        <row r="518">
          <cell r="B518" t="str">
            <v>None</v>
          </cell>
          <cell r="C518">
            <v>50.370370370370374</v>
          </cell>
          <cell r="D518">
            <v>70.629370629370626</v>
          </cell>
          <cell r="E518">
            <v>56.92307692307692</v>
          </cell>
          <cell r="F518">
            <v>71.428571428571431</v>
          </cell>
          <cell r="G518">
            <v>51.5625</v>
          </cell>
          <cell r="H518">
            <v>63</v>
          </cell>
          <cell r="I518">
            <v>55.688622754491021</v>
          </cell>
          <cell r="J518">
            <v>43.478260869565219</v>
          </cell>
          <cell r="K518">
            <v>56.387665198237883</v>
          </cell>
          <cell r="L518">
            <v>56.854074542008846</v>
          </cell>
          <cell r="M518" t="str">
            <v>Q66 - Which were paid by you (and not your firm), in each of the following areas: Affinity/Referral fees</v>
          </cell>
          <cell r="N518" t="str">
            <v>None</v>
          </cell>
          <cell r="O518">
            <v>65.656565656565661</v>
          </cell>
          <cell r="P518">
            <v>55.521472392638039</v>
          </cell>
          <cell r="Q518">
            <v>56.687898089171973</v>
          </cell>
          <cell r="R518">
            <v>59.241706161137444</v>
          </cell>
          <cell r="S518">
            <v>65.585822790050159</v>
          </cell>
          <cell r="T518">
            <v>59.649122807017541</v>
          </cell>
          <cell r="U518">
            <v>54.205607476635514</v>
          </cell>
          <cell r="V518">
            <v>49.128208479089515</v>
          </cell>
          <cell r="W518">
            <v>51.428571428571431</v>
          </cell>
          <cell r="X518">
            <v>49.042145593869733</v>
          </cell>
          <cell r="Y518">
            <v>57.244556113902846</v>
          </cell>
        </row>
        <row r="519">
          <cell r="B519" t="str">
            <v>Less than $500</v>
          </cell>
          <cell r="C519">
            <v>17.777777777777779</v>
          </cell>
          <cell r="D519">
            <v>12.587412587412587</v>
          </cell>
          <cell r="E519">
            <v>13.846153846153847</v>
          </cell>
          <cell r="F519">
            <v>14.285714285714286</v>
          </cell>
          <cell r="G519">
            <v>14.0625</v>
          </cell>
          <cell r="H519">
            <v>12</v>
          </cell>
          <cell r="I519">
            <v>16.766467065868262</v>
          </cell>
          <cell r="J519">
            <v>17.391304347826086</v>
          </cell>
          <cell r="K519">
            <v>16.247732573205493</v>
          </cell>
          <cell r="L519">
            <v>15.961255001052853</v>
          </cell>
          <cell r="N519" t="str">
            <v>Less than $500</v>
          </cell>
          <cell r="O519">
            <v>17.171717171717173</v>
          </cell>
          <cell r="P519">
            <v>16.564417177914109</v>
          </cell>
          <cell r="Q519">
            <v>15.923566878980891</v>
          </cell>
          <cell r="R519">
            <v>14.218009478672986</v>
          </cell>
          <cell r="S519">
            <v>17.60613610286228</v>
          </cell>
          <cell r="T519">
            <v>17.543859649122808</v>
          </cell>
          <cell r="U519">
            <v>16.355140186915889</v>
          </cell>
          <cell r="V519">
            <v>13.146007933545015</v>
          </cell>
          <cell r="W519">
            <v>15.918367346938776</v>
          </cell>
          <cell r="X519">
            <v>22.222222222222221</v>
          </cell>
          <cell r="Y519">
            <v>15.033500837520938</v>
          </cell>
        </row>
        <row r="520">
          <cell r="B520" t="str">
            <v>$500 to $999</v>
          </cell>
          <cell r="C520">
            <v>8.8888888888888893</v>
          </cell>
          <cell r="D520">
            <v>3.4965034965034967</v>
          </cell>
          <cell r="E520">
            <v>6.666666666666667</v>
          </cell>
          <cell r="F520">
            <v>1.5873015873015872</v>
          </cell>
          <cell r="G520">
            <v>9.375</v>
          </cell>
          <cell r="H520">
            <v>3</v>
          </cell>
          <cell r="I520">
            <v>10.179640718562874</v>
          </cell>
          <cell r="J520">
            <v>13.043478260869565</v>
          </cell>
          <cell r="K520">
            <v>6.9966312516195908</v>
          </cell>
          <cell r="L520">
            <v>6.9488313329121922</v>
          </cell>
          <cell r="N520" t="str">
            <v>$500 to $999</v>
          </cell>
          <cell r="O520">
            <v>3.5353535353535355</v>
          </cell>
          <cell r="P520">
            <v>7.9754601226993866</v>
          </cell>
          <cell r="Q520">
            <v>6.369426751592357</v>
          </cell>
          <cell r="R520">
            <v>7.109004739336493</v>
          </cell>
          <cell r="S520">
            <v>4.6284757636590097</v>
          </cell>
          <cell r="T520">
            <v>7.8947368421052628</v>
          </cell>
          <cell r="U520">
            <v>5.6074766355140184</v>
          </cell>
          <cell r="V520">
            <v>10.422042466365843</v>
          </cell>
          <cell r="W520">
            <v>8.9795918367346932</v>
          </cell>
          <cell r="X520">
            <v>6.1302681992337167</v>
          </cell>
          <cell r="Y520">
            <v>6.8257956448911221</v>
          </cell>
        </row>
        <row r="521">
          <cell r="B521" t="str">
            <v>$1,000 to $1,499</v>
          </cell>
          <cell r="C521">
            <v>5.9259259259259256</v>
          </cell>
          <cell r="D521">
            <v>2.0979020979020979</v>
          </cell>
          <cell r="E521">
            <v>7.6923076923076925</v>
          </cell>
          <cell r="F521">
            <v>4.7619047619047619</v>
          </cell>
          <cell r="G521">
            <v>3.125</v>
          </cell>
          <cell r="H521">
            <v>2</v>
          </cell>
          <cell r="I521">
            <v>2.3952095808383231</v>
          </cell>
          <cell r="J521">
            <v>4.3478260869565215</v>
          </cell>
          <cell r="K521">
            <v>5.2604301632547292</v>
          </cell>
          <cell r="L521">
            <v>5.0747525794904194</v>
          </cell>
          <cell r="N521" t="str">
            <v>$1,000 to $1,499</v>
          </cell>
          <cell r="O521">
            <v>3.0303030303030303</v>
          </cell>
          <cell r="P521">
            <v>6.1349693251533743</v>
          </cell>
          <cell r="Q521">
            <v>6.369426751592357</v>
          </cell>
          <cell r="R521">
            <v>4.7393364928909953</v>
          </cell>
          <cell r="S521">
            <v>3.2147232574067606</v>
          </cell>
          <cell r="T521">
            <v>7.0175438596491224</v>
          </cell>
          <cell r="U521">
            <v>6.0747663551401869</v>
          </cell>
          <cell r="V521">
            <v>7.6079590932251193</v>
          </cell>
          <cell r="W521">
            <v>4.0816326530612246</v>
          </cell>
          <cell r="X521">
            <v>6.5134099616858236</v>
          </cell>
          <cell r="Y521">
            <v>5.2345058626465661</v>
          </cell>
        </row>
        <row r="522">
          <cell r="B522" t="str">
            <v>$1,500 to $2,499</v>
          </cell>
          <cell r="C522">
            <v>3.7037037037037037</v>
          </cell>
          <cell r="D522">
            <v>2.7972027972027971</v>
          </cell>
          <cell r="E522">
            <v>5.1282051282051286</v>
          </cell>
          <cell r="F522">
            <v>1.5873015873015872</v>
          </cell>
          <cell r="G522">
            <v>4.6875</v>
          </cell>
          <cell r="H522">
            <v>4</v>
          </cell>
          <cell r="I522">
            <v>3.5928143712574849</v>
          </cell>
          <cell r="J522">
            <v>8.695652173913043</v>
          </cell>
          <cell r="K522">
            <v>4.7421611816532785</v>
          </cell>
          <cell r="L522">
            <v>4.5904400926510842</v>
          </cell>
          <cell r="N522" t="str">
            <v>$1,500 to $2,499</v>
          </cell>
          <cell r="O522">
            <v>2.5252525252525251</v>
          </cell>
          <cell r="P522">
            <v>5.5214723926380369</v>
          </cell>
          <cell r="Q522">
            <v>6.369426751592357</v>
          </cell>
          <cell r="R522">
            <v>5.6872037914691944</v>
          </cell>
          <cell r="S522">
            <v>2.9329066516569262</v>
          </cell>
          <cell r="T522">
            <v>4.3859649122807021</v>
          </cell>
          <cell r="U522">
            <v>6.5420560747663554</v>
          </cell>
          <cell r="V522">
            <v>5.8411461788611767</v>
          </cell>
          <cell r="W522">
            <v>4.4897959183673466</v>
          </cell>
          <cell r="X522">
            <v>5.3639846743295019</v>
          </cell>
          <cell r="Y522">
            <v>4.2713567839195976</v>
          </cell>
        </row>
        <row r="523">
          <cell r="B523" t="str">
            <v>$2,500 to $4,999</v>
          </cell>
          <cell r="C523">
            <v>5.1851851851851851</v>
          </cell>
          <cell r="D523">
            <v>2.7972027972027971</v>
          </cell>
          <cell r="E523">
            <v>4.615384615384615</v>
          </cell>
          <cell r="F523">
            <v>3.1746031746031744</v>
          </cell>
          <cell r="G523">
            <v>3.125</v>
          </cell>
          <cell r="H523">
            <v>4</v>
          </cell>
          <cell r="I523">
            <v>2.9940119760479043</v>
          </cell>
          <cell r="J523">
            <v>4.3478260869565215</v>
          </cell>
          <cell r="K523">
            <v>4.0165846074112466</v>
          </cell>
          <cell r="L523">
            <v>3.979785217940619</v>
          </cell>
          <cell r="N523" t="str">
            <v>$2,500 to $4,999</v>
          </cell>
          <cell r="O523">
            <v>3.5353535353535355</v>
          </cell>
          <cell r="P523">
            <v>3.0674846625766872</v>
          </cell>
          <cell r="Q523">
            <v>3.1847133757961785</v>
          </cell>
          <cell r="R523">
            <v>4.2654028436018958</v>
          </cell>
          <cell r="S523">
            <v>2.5440917641289755</v>
          </cell>
          <cell r="T523">
            <v>1.7543859649122806</v>
          </cell>
          <cell r="U523">
            <v>5.6074766355140184</v>
          </cell>
          <cell r="V523">
            <v>4.3105425696199973</v>
          </cell>
          <cell r="W523">
            <v>6.5306122448979593</v>
          </cell>
          <cell r="X523">
            <v>4.5977011494252871</v>
          </cell>
          <cell r="Y523">
            <v>4.2713567839195976</v>
          </cell>
        </row>
        <row r="524">
          <cell r="B524" t="str">
            <v>$5,000 to $9,999</v>
          </cell>
          <cell r="C524">
            <v>2.9629629629629628</v>
          </cell>
          <cell r="D524">
            <v>2.7972027972027971</v>
          </cell>
          <cell r="E524">
            <v>2.0512820512820511</v>
          </cell>
          <cell r="G524">
            <v>7.8125</v>
          </cell>
          <cell r="H524">
            <v>8</v>
          </cell>
          <cell r="I524">
            <v>5.9880239520958085</v>
          </cell>
          <cell r="K524">
            <v>3.3169214822492874</v>
          </cell>
          <cell r="L524">
            <v>3.4323015371657193</v>
          </cell>
          <cell r="N524" t="str">
            <v>$5,000 to $9,999</v>
          </cell>
          <cell r="O524">
            <v>2.0202020202020203</v>
          </cell>
          <cell r="P524">
            <v>2.147239263803681</v>
          </cell>
          <cell r="Q524">
            <v>1.2738853503184713</v>
          </cell>
          <cell r="R524">
            <v>3.7914691943127963</v>
          </cell>
          <cell r="S524">
            <v>1.4619056490398976</v>
          </cell>
          <cell r="U524">
            <v>1.8691588785046729</v>
          </cell>
          <cell r="V524">
            <v>5.6499958267191932</v>
          </cell>
          <cell r="W524">
            <v>4.4897959183673466</v>
          </cell>
          <cell r="X524">
            <v>3.4482758620689653</v>
          </cell>
          <cell r="Y524">
            <v>3.6432160804020102</v>
          </cell>
        </row>
        <row r="525">
          <cell r="B525" t="str">
            <v>$10,000 to $14,999</v>
          </cell>
          <cell r="C525">
            <v>2.9629629629629628</v>
          </cell>
          <cell r="D525">
            <v>0.69930069930069927</v>
          </cell>
          <cell r="E525">
            <v>2.0512820512820511</v>
          </cell>
          <cell r="F525">
            <v>1.5873015873015872</v>
          </cell>
          <cell r="G525">
            <v>1.5625</v>
          </cell>
          <cell r="H525">
            <v>1</v>
          </cell>
          <cell r="I525">
            <v>0.59880239520958078</v>
          </cell>
          <cell r="K525">
            <v>1.6325472920445712</v>
          </cell>
          <cell r="L525">
            <v>1.600336913034323</v>
          </cell>
          <cell r="N525" t="str">
            <v>$10,000 to $14,999</v>
          </cell>
          <cell r="O525">
            <v>2.0202020202020203</v>
          </cell>
          <cell r="P525">
            <v>1.2269938650306749</v>
          </cell>
          <cell r="Q525">
            <v>1.2738853503184713</v>
          </cell>
          <cell r="R525">
            <v>0.94786729857819907</v>
          </cell>
          <cell r="S525">
            <v>0.76546158660138475</v>
          </cell>
          <cell r="T525">
            <v>0.8771929824561403</v>
          </cell>
          <cell r="U525">
            <v>1.4018691588785046</v>
          </cell>
          <cell r="V525">
            <v>1.5306036092411799</v>
          </cell>
          <cell r="W525">
            <v>1.6326530612244898</v>
          </cell>
          <cell r="X525">
            <v>1.5325670498084292</v>
          </cell>
          <cell r="Y525">
            <v>1.9262981574539364</v>
          </cell>
        </row>
        <row r="526">
          <cell r="B526" t="str">
            <v>$15,000 or more</v>
          </cell>
          <cell r="C526">
            <v>2.2222222222222223</v>
          </cell>
          <cell r="D526">
            <v>2.0979020979020979</v>
          </cell>
          <cell r="E526">
            <v>1.0256410256410255</v>
          </cell>
          <cell r="F526">
            <v>1.5873015873015872</v>
          </cell>
          <cell r="G526">
            <v>4.6875</v>
          </cell>
          <cell r="H526">
            <v>3</v>
          </cell>
          <cell r="I526">
            <v>1.7964071856287425</v>
          </cell>
          <cell r="J526">
            <v>8.695652173913043</v>
          </cell>
          <cell r="K526">
            <v>1.3993262503239181</v>
          </cell>
          <cell r="L526">
            <v>1.5582227837439462</v>
          </cell>
          <cell r="N526" t="str">
            <v>$15,000 or more</v>
          </cell>
          <cell r="O526">
            <v>0.50505050505050508</v>
          </cell>
          <cell r="P526">
            <v>1.8404907975460123</v>
          </cell>
          <cell r="Q526">
            <v>2.5477707006369426</v>
          </cell>
          <cell r="S526">
            <v>1.2604764345946053</v>
          </cell>
          <cell r="T526">
            <v>0.8771929824561403</v>
          </cell>
          <cell r="U526">
            <v>2.3364485981308412</v>
          </cell>
          <cell r="V526">
            <v>2.3634938433329378</v>
          </cell>
          <cell r="W526">
            <v>2.4489795918367347</v>
          </cell>
          <cell r="X526">
            <v>1.1494252873563218</v>
          </cell>
          <cell r="Y526">
            <v>1.5494137353433837</v>
          </cell>
        </row>
        <row r="527">
          <cell r="C527">
            <v>100</v>
          </cell>
          <cell r="D527">
            <v>100</v>
          </cell>
          <cell r="E527">
            <v>100</v>
          </cell>
          <cell r="F527">
            <v>100</v>
          </cell>
          <cell r="G527">
            <v>100</v>
          </cell>
          <cell r="H527">
            <v>100</v>
          </cell>
          <cell r="I527">
            <v>100</v>
          </cell>
          <cell r="J527">
            <v>100</v>
          </cell>
          <cell r="K527">
            <v>100</v>
          </cell>
          <cell r="L527">
            <v>100</v>
          </cell>
          <cell r="M527" t="str">
            <v>Total</v>
          </cell>
          <cell r="O527">
            <v>100</v>
          </cell>
          <cell r="P527">
            <v>100</v>
          </cell>
          <cell r="Q527">
            <v>100</v>
          </cell>
          <cell r="R527">
            <v>100</v>
          </cell>
          <cell r="S527">
            <v>100</v>
          </cell>
          <cell r="T527">
            <v>100</v>
          </cell>
          <cell r="U527">
            <v>100</v>
          </cell>
          <cell r="V527">
            <v>100</v>
          </cell>
          <cell r="W527">
            <v>100</v>
          </cell>
          <cell r="X527">
            <v>100</v>
          </cell>
          <cell r="Y527">
            <v>100</v>
          </cell>
        </row>
        <row r="528">
          <cell r="B528" t="str">
            <v>Q.9R- What is your main function in your firm? = Sales agent</v>
          </cell>
          <cell r="M528" t="str">
            <v>a</v>
          </cell>
          <cell r="N528" t="str">
            <v>Q.9R- What is your main function in your firm? = Sales agent</v>
          </cell>
        </row>
        <row r="529">
          <cell r="B529" t="str">
            <v>Med</v>
          </cell>
          <cell r="C529">
            <v>0</v>
          </cell>
          <cell r="D529">
            <v>0</v>
          </cell>
          <cell r="E529">
            <v>0</v>
          </cell>
          <cell r="F529">
            <v>0</v>
          </cell>
          <cell r="G529">
            <v>0</v>
          </cell>
          <cell r="H529">
            <v>0</v>
          </cell>
          <cell r="I529">
            <v>0</v>
          </cell>
          <cell r="J529">
            <v>188.12499999999997</v>
          </cell>
          <cell r="K529">
            <v>0</v>
          </cell>
          <cell r="L529">
            <v>0</v>
          </cell>
          <cell r="O529">
            <v>0</v>
          </cell>
          <cell r="P529">
            <v>0</v>
          </cell>
          <cell r="Q529">
            <v>0</v>
          </cell>
          <cell r="R529">
            <v>0</v>
          </cell>
          <cell r="S529">
            <v>0</v>
          </cell>
          <cell r="T529">
            <v>0</v>
          </cell>
          <cell r="U529">
            <v>0</v>
          </cell>
          <cell r="V529">
            <v>34.091716598182607</v>
          </cell>
          <cell r="W529">
            <v>0</v>
          </cell>
          <cell r="X529">
            <v>22.508620689655295</v>
          </cell>
        </row>
        <row r="530">
          <cell r="C530">
            <v>0</v>
          </cell>
          <cell r="D530">
            <v>0</v>
          </cell>
          <cell r="E530">
            <v>0</v>
          </cell>
          <cell r="F530">
            <v>0</v>
          </cell>
          <cell r="G530">
            <v>0</v>
          </cell>
          <cell r="H530">
            <v>0</v>
          </cell>
          <cell r="I530">
            <v>0</v>
          </cell>
          <cell r="J530">
            <v>188.12499999999997</v>
          </cell>
          <cell r="K530">
            <v>0</v>
          </cell>
          <cell r="L530">
            <v>0</v>
          </cell>
          <cell r="O530">
            <v>0</v>
          </cell>
          <cell r="P530">
            <v>0</v>
          </cell>
          <cell r="Q530">
            <v>0</v>
          </cell>
          <cell r="R530">
            <v>0</v>
          </cell>
          <cell r="S530">
            <v>0</v>
          </cell>
          <cell r="T530">
            <v>0</v>
          </cell>
          <cell r="U530">
            <v>0</v>
          </cell>
          <cell r="V530">
            <v>34.091716598182607</v>
          </cell>
          <cell r="W530">
            <v>0</v>
          </cell>
          <cell r="X530">
            <v>22.508620689655295</v>
          </cell>
        </row>
        <row r="531">
          <cell r="B531" t="str">
            <v>Median</v>
          </cell>
          <cell r="C531">
            <v>0</v>
          </cell>
          <cell r="D531">
            <v>0</v>
          </cell>
          <cell r="E531">
            <v>0</v>
          </cell>
          <cell r="F531">
            <v>0</v>
          </cell>
          <cell r="G531">
            <v>0</v>
          </cell>
          <cell r="H531">
            <v>0</v>
          </cell>
          <cell r="I531">
            <v>0</v>
          </cell>
          <cell r="J531">
            <v>190</v>
          </cell>
          <cell r="K531">
            <v>0</v>
          </cell>
          <cell r="L531">
            <v>0</v>
          </cell>
          <cell r="O531">
            <v>0</v>
          </cell>
          <cell r="P531">
            <v>0</v>
          </cell>
          <cell r="Q531">
            <v>0</v>
          </cell>
          <cell r="R531">
            <v>0</v>
          </cell>
          <cell r="S531">
            <v>0</v>
          </cell>
          <cell r="T531">
            <v>0</v>
          </cell>
          <cell r="U531">
            <v>0</v>
          </cell>
          <cell r="V531">
            <v>30</v>
          </cell>
          <cell r="W531">
            <v>0</v>
          </cell>
          <cell r="X531">
            <v>20</v>
          </cell>
        </row>
        <row r="542">
          <cell r="B542" t="str">
            <v>None</v>
          </cell>
          <cell r="C542">
            <v>76.865671641791039</v>
          </cell>
          <cell r="D542">
            <v>85.714285714285708</v>
          </cell>
          <cell r="E542">
            <v>65.425531914893611</v>
          </cell>
          <cell r="F542">
            <v>84.126984126984127</v>
          </cell>
          <cell r="G542">
            <v>71.929824561403507</v>
          </cell>
          <cell r="H542">
            <v>90.909090909090907</v>
          </cell>
          <cell r="I542">
            <v>73.417721518987335</v>
          </cell>
          <cell r="J542">
            <v>66.666666666666671</v>
          </cell>
          <cell r="K542">
            <v>77.743271221532098</v>
          </cell>
          <cell r="L542">
            <v>77.561388653683323</v>
          </cell>
          <cell r="M542" t="str">
            <v>Q66 - Which were paid by you (and not your firm), in each of the following areas: Office lease/building expenses</v>
          </cell>
          <cell r="N542" t="str">
            <v>None</v>
          </cell>
          <cell r="O542">
            <v>93.84615384615384</v>
          </cell>
          <cell r="P542">
            <v>78.549848942598189</v>
          </cell>
          <cell r="Q542">
            <v>71.428571428571431</v>
          </cell>
          <cell r="R542">
            <v>86.3849765258216</v>
          </cell>
          <cell r="S542">
            <v>86.121265833944506</v>
          </cell>
          <cell r="T542">
            <v>81.034482758620683</v>
          </cell>
          <cell r="U542">
            <v>73.584905660377359</v>
          </cell>
          <cell r="V542">
            <v>70.367130807170554</v>
          </cell>
          <cell r="W542">
            <v>83.665338645418331</v>
          </cell>
          <cell r="X542">
            <v>71.212121212121218</v>
          </cell>
          <cell r="Y542">
            <v>75.505902192242829</v>
          </cell>
        </row>
        <row r="543">
          <cell r="B543" t="str">
            <v>Less than $500</v>
          </cell>
          <cell r="C543">
            <v>10.447761194029852</v>
          </cell>
          <cell r="D543">
            <v>5</v>
          </cell>
          <cell r="E543">
            <v>12.23404255319149</v>
          </cell>
          <cell r="F543">
            <v>9.5238095238095237</v>
          </cell>
          <cell r="G543">
            <v>7.0175438596491224</v>
          </cell>
          <cell r="H543">
            <v>1.0101010101010102</v>
          </cell>
          <cell r="I543">
            <v>6.3291139240506329</v>
          </cell>
          <cell r="J543">
            <v>4.7619047619047619</v>
          </cell>
          <cell r="K543">
            <v>6.9616977225672878</v>
          </cell>
          <cell r="L543">
            <v>7.0914479254868752</v>
          </cell>
          <cell r="N543" t="str">
            <v>Less than $500</v>
          </cell>
          <cell r="O543">
            <v>0.51282051282051277</v>
          </cell>
          <cell r="P543">
            <v>6.6465256797583079</v>
          </cell>
          <cell r="Q543">
            <v>9.0909090909090917</v>
          </cell>
          <cell r="R543">
            <v>4.694835680751174</v>
          </cell>
          <cell r="S543">
            <v>7.4375044173480473</v>
          </cell>
          <cell r="T543">
            <v>2.5862068965517242</v>
          </cell>
          <cell r="U543">
            <v>8.0188679245283012</v>
          </cell>
          <cell r="V543">
            <v>7.0005358032064819</v>
          </cell>
          <cell r="W543">
            <v>5.5776892430278888</v>
          </cell>
          <cell r="X543">
            <v>9.8484848484848477</v>
          </cell>
          <cell r="Y543">
            <v>7.841483979763912</v>
          </cell>
        </row>
        <row r="544">
          <cell r="B544" t="str">
            <v>$500 to $999</v>
          </cell>
          <cell r="C544">
            <v>3.7313432835820897</v>
          </cell>
          <cell r="D544">
            <v>3.5714285714285716</v>
          </cell>
          <cell r="E544">
            <v>5.3191489361702127</v>
          </cell>
          <cell r="G544">
            <v>3.5087719298245612</v>
          </cell>
          <cell r="I544">
            <v>8.2278481012658222</v>
          </cell>
          <cell r="J544">
            <v>9.5238095238095237</v>
          </cell>
          <cell r="K544">
            <v>3.3385093167701863</v>
          </cell>
          <cell r="L544">
            <v>3.5139712108382728</v>
          </cell>
          <cell r="N544" t="str">
            <v>$500 to $999</v>
          </cell>
          <cell r="O544">
            <v>1.0256410256410255</v>
          </cell>
          <cell r="P544">
            <v>1.5105740181268883</v>
          </cell>
          <cell r="Q544">
            <v>3.2467532467532467</v>
          </cell>
          <cell r="R544">
            <v>1.408450704225352</v>
          </cell>
          <cell r="S544">
            <v>0.78425122827891203</v>
          </cell>
          <cell r="T544">
            <v>1.7241379310344827</v>
          </cell>
          <cell r="U544">
            <v>5.6603773584905657</v>
          </cell>
          <cell r="V544">
            <v>4.8342483859672791</v>
          </cell>
          <cell r="W544">
            <v>3.9840637450199203</v>
          </cell>
          <cell r="X544">
            <v>6.0606060606060606</v>
          </cell>
          <cell r="Y544">
            <v>3.6256323777403034</v>
          </cell>
        </row>
        <row r="545">
          <cell r="B545" t="str">
            <v>$1,000 to $1,499</v>
          </cell>
          <cell r="C545">
            <v>2.2388059701492535</v>
          </cell>
          <cell r="D545">
            <v>1.4285714285714286</v>
          </cell>
          <cell r="E545">
            <v>2.1276595744680851</v>
          </cell>
          <cell r="F545">
            <v>3.1746031746031744</v>
          </cell>
          <cell r="G545">
            <v>7.0175438596491224</v>
          </cell>
          <cell r="H545">
            <v>5.0505050505050502</v>
          </cell>
          <cell r="I545">
            <v>3.7974683544303796</v>
          </cell>
          <cell r="J545">
            <v>9.5238095238095237</v>
          </cell>
          <cell r="K545">
            <v>2.510351966873706</v>
          </cell>
          <cell r="L545">
            <v>2.6460626587637597</v>
          </cell>
          <cell r="N545" t="str">
            <v>$1,000 to $1,499</v>
          </cell>
          <cell r="O545">
            <v>0.51282051282051277</v>
          </cell>
          <cell r="P545">
            <v>4.2296072507552873</v>
          </cell>
          <cell r="R545">
            <v>1.8779342723004695</v>
          </cell>
          <cell r="S545">
            <v>2.4246896934272217</v>
          </cell>
          <cell r="T545">
            <v>2.5862068965517242</v>
          </cell>
          <cell r="U545">
            <v>2.8301886792452828</v>
          </cell>
          <cell r="V545">
            <v>4.5078132410735217</v>
          </cell>
          <cell r="W545">
            <v>1.1952191235059761</v>
          </cell>
          <cell r="X545">
            <v>3.0303030303030303</v>
          </cell>
          <cell r="Y545">
            <v>2.8667790893760539</v>
          </cell>
        </row>
        <row r="546">
          <cell r="B546" t="str">
            <v>$1,500 to $2,499</v>
          </cell>
          <cell r="C546">
            <v>2.2388059701492535</v>
          </cell>
          <cell r="D546">
            <v>0.7142857142857143</v>
          </cell>
          <cell r="E546">
            <v>3.7234042553191489</v>
          </cell>
          <cell r="G546">
            <v>1.7543859649122806</v>
          </cell>
          <cell r="H546">
            <v>1.0101010101010102</v>
          </cell>
          <cell r="I546">
            <v>2.5316455696202533</v>
          </cell>
          <cell r="J546">
            <v>4.7619047619047619</v>
          </cell>
          <cell r="K546">
            <v>2.018633540372671</v>
          </cell>
          <cell r="L546">
            <v>2.0321761219305672</v>
          </cell>
          <cell r="N546" t="str">
            <v>$1,500 to $2,499</v>
          </cell>
          <cell r="P546">
            <v>1.8126888217522659</v>
          </cell>
          <cell r="Q546">
            <v>2.5974025974025974</v>
          </cell>
          <cell r="R546">
            <v>0.46948356807511737</v>
          </cell>
          <cell r="S546">
            <v>0.64186873758482799</v>
          </cell>
          <cell r="T546">
            <v>0.86206896551724133</v>
          </cell>
          <cell r="U546">
            <v>0.94339622641509435</v>
          </cell>
          <cell r="V546">
            <v>2.1083578631959199</v>
          </cell>
          <cell r="W546">
            <v>0.39840637450199201</v>
          </cell>
          <cell r="X546">
            <v>2.2727272727272729</v>
          </cell>
          <cell r="Y546">
            <v>2.6981450252951098</v>
          </cell>
        </row>
        <row r="547">
          <cell r="B547" t="str">
            <v>$2,500 to $4,999</v>
          </cell>
          <cell r="C547">
            <v>0.74626865671641796</v>
          </cell>
          <cell r="D547">
            <v>1.4285714285714286</v>
          </cell>
          <cell r="E547">
            <v>2.1276595744680851</v>
          </cell>
          <cell r="F547">
            <v>1.5873015873015872</v>
          </cell>
          <cell r="G547">
            <v>3.5087719298245612</v>
          </cell>
          <cell r="H547">
            <v>1.0101010101010102</v>
          </cell>
          <cell r="I547">
            <v>1.8987341772151898</v>
          </cell>
          <cell r="J547">
            <v>4.7619047619047619</v>
          </cell>
          <cell r="K547">
            <v>1.8892339544513457</v>
          </cell>
          <cell r="L547">
            <v>1.8628281117696868</v>
          </cell>
          <cell r="N547" t="str">
            <v>$2,500 to $4,999</v>
          </cell>
          <cell r="O547">
            <v>1.0256410256410255</v>
          </cell>
          <cell r="P547">
            <v>2.7190332326283988</v>
          </cell>
          <cell r="Q547">
            <v>1.948051948051948</v>
          </cell>
          <cell r="R547">
            <v>0.46948356807511737</v>
          </cell>
          <cell r="S547">
            <v>1.0337929686152811</v>
          </cell>
          <cell r="T547">
            <v>1.7241379310344827</v>
          </cell>
          <cell r="U547">
            <v>1.4150943396226414</v>
          </cell>
          <cell r="V547">
            <v>2.8304536689423214</v>
          </cell>
          <cell r="W547">
            <v>1.9920318725099602</v>
          </cell>
          <cell r="X547">
            <v>2.2727272727272729</v>
          </cell>
          <cell r="Y547">
            <v>1.897133220910624</v>
          </cell>
        </row>
        <row r="548">
          <cell r="B548" t="str">
            <v>$5,000 to $9,999</v>
          </cell>
          <cell r="C548">
            <v>0.74626865671641796</v>
          </cell>
          <cell r="D548">
            <v>2.1428571428571428</v>
          </cell>
          <cell r="E548">
            <v>2.6595744680851063</v>
          </cell>
          <cell r="G548">
            <v>1.7543859649122806</v>
          </cell>
          <cell r="I548">
            <v>0.63291139240506333</v>
          </cell>
          <cell r="K548">
            <v>1.8633540372670807</v>
          </cell>
          <cell r="L548">
            <v>1.7569856054191364</v>
          </cell>
          <cell r="N548" t="str">
            <v>$5,000 to $9,999</v>
          </cell>
          <cell r="O548">
            <v>0.51282051282051277</v>
          </cell>
          <cell r="P548">
            <v>1.2084592145015105</v>
          </cell>
          <cell r="Q548">
            <v>4.5454545454545459</v>
          </cell>
          <cell r="R548">
            <v>0.93896713615023475</v>
          </cell>
          <cell r="T548">
            <v>3.4482758620689653</v>
          </cell>
          <cell r="U548">
            <v>3.3018867924528301</v>
          </cell>
          <cell r="V548">
            <v>1.5840923878758415</v>
          </cell>
          <cell r="W548">
            <v>1.1952191235059761</v>
          </cell>
          <cell r="X548">
            <v>1.1363636363636365</v>
          </cell>
          <cell r="Y548">
            <v>2.1500843170320403</v>
          </cell>
        </row>
        <row r="549">
          <cell r="B549" t="str">
            <v>$10,000 to $14,999</v>
          </cell>
          <cell r="C549">
            <v>1.4925373134328359</v>
          </cell>
          <cell r="E549">
            <v>4.2553191489361701</v>
          </cell>
          <cell r="F549">
            <v>1.5873015873015872</v>
          </cell>
          <cell r="G549">
            <v>3.5087719298245612</v>
          </cell>
          <cell r="I549">
            <v>0.63291139240506333</v>
          </cell>
          <cell r="K549">
            <v>1.7339544513457557</v>
          </cell>
          <cell r="L549">
            <v>1.7146486028789161</v>
          </cell>
          <cell r="N549" t="str">
            <v>$10,000 to $14,999</v>
          </cell>
          <cell r="O549">
            <v>2.0512820512820511</v>
          </cell>
          <cell r="P549">
            <v>1.8126888217522659</v>
          </cell>
          <cell r="Q549">
            <v>0.64935064935064934</v>
          </cell>
          <cell r="R549">
            <v>1.408450704225352</v>
          </cell>
          <cell r="S549">
            <v>0.91475838321639447</v>
          </cell>
          <cell r="T549">
            <v>4.3103448275862073</v>
          </cell>
          <cell r="U549">
            <v>0.94339622641509435</v>
          </cell>
          <cell r="V549">
            <v>1.9684570868128817</v>
          </cell>
          <cell r="W549">
            <v>0.39840637450199201</v>
          </cell>
          <cell r="X549">
            <v>1.893939393939394</v>
          </cell>
          <cell r="Y549">
            <v>1.93929173693086</v>
          </cell>
        </row>
        <row r="550">
          <cell r="B550" t="str">
            <v>$15,000 or more</v>
          </cell>
          <cell r="C550">
            <v>1.4925373134328359</v>
          </cell>
          <cell r="E550">
            <v>2.1276595744680851</v>
          </cell>
          <cell r="H550">
            <v>1.0101010101010102</v>
          </cell>
          <cell r="I550">
            <v>2.5316455696202533</v>
          </cell>
          <cell r="K550">
            <v>1.9409937888198758</v>
          </cell>
          <cell r="L550">
            <v>1.8204911092294667</v>
          </cell>
          <cell r="N550" t="str">
            <v>$15,000 or more</v>
          </cell>
          <cell r="O550">
            <v>0.51282051282051277</v>
          </cell>
          <cell r="P550">
            <v>1.5105740181268883</v>
          </cell>
          <cell r="Q550">
            <v>6.4935064935064934</v>
          </cell>
          <cell r="R550">
            <v>2.347417840375587</v>
          </cell>
          <cell r="S550">
            <v>0.64186873758482799</v>
          </cell>
          <cell r="T550">
            <v>1.7241379310344827</v>
          </cell>
          <cell r="U550">
            <v>3.3018867924528301</v>
          </cell>
          <cell r="V550">
            <v>4.7989107557552035</v>
          </cell>
          <cell r="W550">
            <v>1.593625498007968</v>
          </cell>
          <cell r="X550">
            <v>2.2727272727272729</v>
          </cell>
          <cell r="Y550">
            <v>1.4755480607082632</v>
          </cell>
        </row>
        <row r="551">
          <cell r="C551">
            <v>100</v>
          </cell>
          <cell r="D551">
            <v>100</v>
          </cell>
          <cell r="E551">
            <v>100</v>
          </cell>
          <cell r="F551">
            <v>100</v>
          </cell>
          <cell r="G551">
            <v>100</v>
          </cell>
          <cell r="H551">
            <v>100</v>
          </cell>
          <cell r="I551">
            <v>100</v>
          </cell>
          <cell r="J551">
            <v>100</v>
          </cell>
          <cell r="K551">
            <v>100</v>
          </cell>
          <cell r="L551">
            <v>100</v>
          </cell>
          <cell r="M551" t="str">
            <v>Total</v>
          </cell>
          <cell r="O551">
            <v>100</v>
          </cell>
          <cell r="P551">
            <v>100</v>
          </cell>
          <cell r="Q551">
            <v>100</v>
          </cell>
          <cell r="R551">
            <v>100</v>
          </cell>
          <cell r="S551">
            <v>100</v>
          </cell>
          <cell r="T551">
            <v>100</v>
          </cell>
          <cell r="U551">
            <v>100</v>
          </cell>
          <cell r="V551">
            <v>100</v>
          </cell>
          <cell r="W551">
            <v>100</v>
          </cell>
          <cell r="X551">
            <v>100</v>
          </cell>
          <cell r="Y551">
            <v>100</v>
          </cell>
        </row>
        <row r="552">
          <cell r="B552" t="str">
            <v>Q.9R- What is your main function in your firm? = Sales agent</v>
          </cell>
          <cell r="M552" t="str">
            <v>a</v>
          </cell>
          <cell r="N552" t="str">
            <v>Q.9R- What is your main function in your firm? = Sales agent</v>
          </cell>
        </row>
        <row r="553">
          <cell r="B553" t="str">
            <v>Med</v>
          </cell>
          <cell r="C553">
            <v>0</v>
          </cell>
          <cell r="D553">
            <v>0</v>
          </cell>
          <cell r="E553">
            <v>0</v>
          </cell>
          <cell r="F553">
            <v>0</v>
          </cell>
          <cell r="G553">
            <v>0</v>
          </cell>
          <cell r="H553">
            <v>0</v>
          </cell>
          <cell r="I553">
            <v>0</v>
          </cell>
          <cell r="J553">
            <v>0</v>
          </cell>
          <cell r="K553">
            <v>0</v>
          </cell>
          <cell r="L553">
            <v>0</v>
          </cell>
          <cell r="O553">
            <v>0</v>
          </cell>
          <cell r="P553">
            <v>0</v>
          </cell>
          <cell r="Q553">
            <v>0</v>
          </cell>
          <cell r="R553">
            <v>0</v>
          </cell>
          <cell r="S553">
            <v>0</v>
          </cell>
          <cell r="T553">
            <v>0</v>
          </cell>
          <cell r="U553">
            <v>0</v>
          </cell>
          <cell r="V553">
            <v>0</v>
          </cell>
          <cell r="W553">
            <v>0</v>
          </cell>
          <cell r="X553">
            <v>0</v>
          </cell>
        </row>
        <row r="554">
          <cell r="C554">
            <v>0</v>
          </cell>
          <cell r="D554">
            <v>0</v>
          </cell>
          <cell r="E554">
            <v>0</v>
          </cell>
          <cell r="F554">
            <v>0</v>
          </cell>
          <cell r="G554">
            <v>0</v>
          </cell>
          <cell r="H554">
            <v>0</v>
          </cell>
          <cell r="I554">
            <v>0</v>
          </cell>
          <cell r="J554">
            <v>0</v>
          </cell>
          <cell r="K554">
            <v>0</v>
          </cell>
          <cell r="L554">
            <v>0</v>
          </cell>
          <cell r="O554">
            <v>0</v>
          </cell>
          <cell r="P554">
            <v>0</v>
          </cell>
          <cell r="Q554">
            <v>0</v>
          </cell>
          <cell r="R554">
            <v>0</v>
          </cell>
          <cell r="S554">
            <v>0</v>
          </cell>
          <cell r="T554">
            <v>0</v>
          </cell>
          <cell r="U554">
            <v>0</v>
          </cell>
          <cell r="V554">
            <v>0</v>
          </cell>
          <cell r="W554">
            <v>0</v>
          </cell>
          <cell r="X554">
            <v>0</v>
          </cell>
        </row>
        <row r="555">
          <cell r="B555" t="str">
            <v>Median</v>
          </cell>
          <cell r="C555">
            <v>0</v>
          </cell>
          <cell r="D555">
            <v>0</v>
          </cell>
          <cell r="E555">
            <v>0</v>
          </cell>
          <cell r="F555">
            <v>0</v>
          </cell>
          <cell r="G555">
            <v>0</v>
          </cell>
          <cell r="H555">
            <v>0</v>
          </cell>
          <cell r="I555">
            <v>0</v>
          </cell>
          <cell r="J555">
            <v>0</v>
          </cell>
          <cell r="K555">
            <v>0</v>
          </cell>
          <cell r="L555">
            <v>0</v>
          </cell>
          <cell r="O555">
            <v>0</v>
          </cell>
          <cell r="P555">
            <v>0</v>
          </cell>
          <cell r="Q555">
            <v>0</v>
          </cell>
          <cell r="R555">
            <v>0</v>
          </cell>
          <cell r="S555">
            <v>0</v>
          </cell>
          <cell r="T555">
            <v>0</v>
          </cell>
          <cell r="U555">
            <v>0</v>
          </cell>
          <cell r="V555">
            <v>0</v>
          </cell>
          <cell r="W555">
            <v>0</v>
          </cell>
          <cell r="X555">
            <v>0</v>
          </cell>
        </row>
        <row r="565">
          <cell r="B565" t="str">
            <v>None</v>
          </cell>
          <cell r="C565">
            <v>2.7027027027027026</v>
          </cell>
          <cell r="D565">
            <v>3.1055900621118013</v>
          </cell>
          <cell r="E565">
            <v>6.0185185185185182</v>
          </cell>
          <cell r="F565">
            <v>1.4705882352941178</v>
          </cell>
          <cell r="G565">
            <v>5.5555555555555554</v>
          </cell>
          <cell r="H565">
            <v>3.4188034188034186</v>
          </cell>
          <cell r="I565">
            <v>3.0612244897959182</v>
          </cell>
          <cell r="K565">
            <v>4.5275133503598797</v>
          </cell>
          <cell r="L565">
            <v>4.3682922236866881</v>
          </cell>
          <cell r="M565" t="str">
            <v>Q66 - Which were paid by you (and not your firm), in each of the following areas: Professional development (education, training, membership fees, etc.)</v>
          </cell>
          <cell r="N565" t="str">
            <v>None</v>
          </cell>
          <cell r="O565">
            <v>3.5087719298245612</v>
          </cell>
          <cell r="P565">
            <v>6.8306010928961749</v>
          </cell>
          <cell r="Q565">
            <v>3.4090909090909092</v>
          </cell>
          <cell r="R565">
            <v>11.428571428571429</v>
          </cell>
          <cell r="S565">
            <v>2.8637728022952564</v>
          </cell>
          <cell r="T565">
            <v>4.4776119402985071</v>
          </cell>
          <cell r="U565">
            <v>2.1834061135371181</v>
          </cell>
          <cell r="V565">
            <v>0.85041420777586663</v>
          </cell>
          <cell r="W565">
            <v>3.4965034965034967</v>
          </cell>
          <cell r="X565">
            <v>2.8268551236749118</v>
          </cell>
          <cell r="Y565">
            <v>4.6345139412207992</v>
          </cell>
        </row>
        <row r="566">
          <cell r="B566" t="str">
            <v>Less than $500</v>
          </cell>
          <cell r="C566">
            <v>34.45945945945946</v>
          </cell>
          <cell r="D566">
            <v>32.919254658385093</v>
          </cell>
          <cell r="E566">
            <v>33.333333333333336</v>
          </cell>
          <cell r="F566">
            <v>42.647058823529413</v>
          </cell>
          <cell r="G566">
            <v>19.444444444444443</v>
          </cell>
          <cell r="H566">
            <v>27.350427350427349</v>
          </cell>
          <cell r="I566">
            <v>21.938775510204081</v>
          </cell>
          <cell r="J566">
            <v>23.076923076923077</v>
          </cell>
          <cell r="K566">
            <v>31.83190155560715</v>
          </cell>
          <cell r="L566">
            <v>31.463001318019206</v>
          </cell>
          <cell r="N566" t="str">
            <v>Less than $500</v>
          </cell>
          <cell r="O566">
            <v>37.719298245614034</v>
          </cell>
          <cell r="P566">
            <v>26.502732240437158</v>
          </cell>
          <cell r="Q566">
            <v>38.636363636363633</v>
          </cell>
          <cell r="R566">
            <v>38.367346938775512</v>
          </cell>
          <cell r="S566">
            <v>34.876963566837183</v>
          </cell>
          <cell r="T566">
            <v>32.835820895522389</v>
          </cell>
          <cell r="U566">
            <v>29.694323144104803</v>
          </cell>
          <cell r="V566">
            <v>19.707288585258677</v>
          </cell>
          <cell r="W566">
            <v>28.67132867132867</v>
          </cell>
          <cell r="X566">
            <v>24.734982332155479</v>
          </cell>
          <cell r="Y566">
            <v>33.685003767897513</v>
          </cell>
        </row>
        <row r="567">
          <cell r="B567" t="str">
            <v>$500 to $999</v>
          </cell>
          <cell r="C567">
            <v>27.027027027027028</v>
          </cell>
          <cell r="D567">
            <v>30.434782608695652</v>
          </cell>
          <cell r="E567">
            <v>31.481481481481481</v>
          </cell>
          <cell r="F567">
            <v>35.294117647058826</v>
          </cell>
          <cell r="G567">
            <v>34.722222222222221</v>
          </cell>
          <cell r="H567">
            <v>38.46153846153846</v>
          </cell>
          <cell r="I567">
            <v>38.265306122448976</v>
          </cell>
          <cell r="J567">
            <v>42.307692307692307</v>
          </cell>
          <cell r="K567">
            <v>30.415602507545856</v>
          </cell>
          <cell r="L567">
            <v>31.011109019017134</v>
          </cell>
          <cell r="N567" t="str">
            <v>$500 to $999</v>
          </cell>
          <cell r="O567">
            <v>23.684210526315791</v>
          </cell>
          <cell r="P567">
            <v>29.234972677595628</v>
          </cell>
          <cell r="Q567">
            <v>33.522727272727273</v>
          </cell>
          <cell r="R567">
            <v>23.673469387755102</v>
          </cell>
          <cell r="S567">
            <v>34.510483281716667</v>
          </cell>
          <cell r="T567">
            <v>40.298507462686565</v>
          </cell>
          <cell r="U567">
            <v>37.117903930131007</v>
          </cell>
          <cell r="V567">
            <v>35.881130142054666</v>
          </cell>
          <cell r="W567">
            <v>29.72027972027972</v>
          </cell>
          <cell r="X567">
            <v>30.035335689045937</v>
          </cell>
          <cell r="Y567">
            <v>29.728711379050491</v>
          </cell>
        </row>
        <row r="568">
          <cell r="B568" t="str">
            <v>$1,000 to $1,499</v>
          </cell>
          <cell r="C568">
            <v>16.216216216216218</v>
          </cell>
          <cell r="D568">
            <v>19.254658385093169</v>
          </cell>
          <cell r="E568">
            <v>13.888888888888889</v>
          </cell>
          <cell r="F568">
            <v>8.8235294117647065</v>
          </cell>
          <cell r="G568">
            <v>18.055555555555557</v>
          </cell>
          <cell r="H568">
            <v>18.803418803418804</v>
          </cell>
          <cell r="I568">
            <v>18.877551020408163</v>
          </cell>
          <cell r="J568">
            <v>11.538461538461538</v>
          </cell>
          <cell r="K568">
            <v>17.065242628279545</v>
          </cell>
          <cell r="L568">
            <v>16.96479005836942</v>
          </cell>
          <cell r="N568" t="str">
            <v>$1,000 to $1,499</v>
          </cell>
          <cell r="O568">
            <v>21.05263157894737</v>
          </cell>
          <cell r="P568">
            <v>18.306010928961747</v>
          </cell>
          <cell r="Q568">
            <v>15.909090909090908</v>
          </cell>
          <cell r="R568">
            <v>15.918367346938776</v>
          </cell>
          <cell r="S568">
            <v>14.414144126859751</v>
          </cell>
          <cell r="T568">
            <v>12.686567164179104</v>
          </cell>
          <cell r="U568">
            <v>15.720524017467248</v>
          </cell>
          <cell r="V568">
            <v>23.844716855479124</v>
          </cell>
          <cell r="W568">
            <v>17.482517482517483</v>
          </cell>
          <cell r="X568">
            <v>17.667844522968199</v>
          </cell>
          <cell r="Y568">
            <v>15.900527505651846</v>
          </cell>
        </row>
        <row r="569">
          <cell r="B569" t="str">
            <v>$1,500 to $2,499</v>
          </cell>
          <cell r="C569">
            <v>11.486486486486486</v>
          </cell>
          <cell r="D569">
            <v>10.559006211180124</v>
          </cell>
          <cell r="E569">
            <v>10.648148148148149</v>
          </cell>
          <cell r="F569">
            <v>7.3529411764705879</v>
          </cell>
          <cell r="G569">
            <v>15.277777777777779</v>
          </cell>
          <cell r="H569">
            <v>6.8376068376068373</v>
          </cell>
          <cell r="I569">
            <v>10.714285714285714</v>
          </cell>
          <cell r="J569">
            <v>23.076923076923077</v>
          </cell>
          <cell r="K569">
            <v>10.123055491061063</v>
          </cell>
          <cell r="L569">
            <v>10.242892110713614</v>
          </cell>
          <cell r="N569" t="str">
            <v>$1,500 to $2,499</v>
          </cell>
          <cell r="O569">
            <v>9.2105263157894743</v>
          </cell>
          <cell r="P569">
            <v>10.928961748633879</v>
          </cell>
          <cell r="Q569">
            <v>6.25</v>
          </cell>
          <cell r="R569">
            <v>7.7551020408163263</v>
          </cell>
          <cell r="S569">
            <v>9.0973550312271563</v>
          </cell>
          <cell r="T569">
            <v>4.4776119402985071</v>
          </cell>
          <cell r="U569">
            <v>9.1703056768558948</v>
          </cell>
          <cell r="V569">
            <v>12.328654373458631</v>
          </cell>
          <cell r="W569">
            <v>12.237762237762238</v>
          </cell>
          <cell r="X569">
            <v>13.42756183745583</v>
          </cell>
          <cell r="Y569">
            <v>10.286360211002261</v>
          </cell>
        </row>
        <row r="570">
          <cell r="B570" t="str">
            <v>$2,500 to $4,999</v>
          </cell>
          <cell r="C570">
            <v>7.4324324324324325</v>
          </cell>
          <cell r="D570">
            <v>2.4844720496894408</v>
          </cell>
          <cell r="E570">
            <v>2.3148148148148149</v>
          </cell>
          <cell r="F570">
            <v>4.4117647058823533</v>
          </cell>
          <cell r="G570">
            <v>5.5555555555555554</v>
          </cell>
          <cell r="H570">
            <v>3.4188034188034186</v>
          </cell>
          <cell r="I570">
            <v>4.0816326530612246</v>
          </cell>
          <cell r="K570">
            <v>4.0399349895518926</v>
          </cell>
          <cell r="L570">
            <v>4.0105441536433819</v>
          </cell>
          <cell r="N570" t="str">
            <v>$2,500 to $4,999</v>
          </cell>
          <cell r="O570">
            <v>3.5087719298245612</v>
          </cell>
          <cell r="P570">
            <v>4.918032786885246</v>
          </cell>
          <cell r="Q570">
            <v>1.7045454545454546</v>
          </cell>
          <cell r="R570">
            <v>2.4489795918367347</v>
          </cell>
          <cell r="S570">
            <v>3.7931654717484653</v>
          </cell>
          <cell r="T570">
            <v>3.7313432835820897</v>
          </cell>
          <cell r="U570">
            <v>5.2401746724890828</v>
          </cell>
          <cell r="V570">
            <v>4.3552005440737807</v>
          </cell>
          <cell r="W570">
            <v>6.2937062937062933</v>
          </cell>
          <cell r="X570">
            <v>7.0671378091872787</v>
          </cell>
          <cell r="Y570">
            <v>3.8055764883195176</v>
          </cell>
        </row>
        <row r="571">
          <cell r="B571" t="str">
            <v>$5,000 to $9,999</v>
          </cell>
          <cell r="D571">
            <v>1.2422360248447204</v>
          </cell>
          <cell r="E571">
            <v>0.46296296296296297</v>
          </cell>
          <cell r="H571">
            <v>0.85470085470085466</v>
          </cell>
          <cell r="I571">
            <v>2.0408163265306123</v>
          </cell>
          <cell r="K571">
            <v>1.0215927559786395</v>
          </cell>
          <cell r="L571">
            <v>0.97909998117115415</v>
          </cell>
          <cell r="N571" t="str">
            <v>$5,000 to $9,999</v>
          </cell>
          <cell r="O571">
            <v>0.43859649122807015</v>
          </cell>
          <cell r="P571">
            <v>1.9125683060109289</v>
          </cell>
          <cell r="S571">
            <v>0.10583901127795632</v>
          </cell>
          <cell r="T571">
            <v>0.74626865671641796</v>
          </cell>
          <cell r="V571">
            <v>2.0217301945995048</v>
          </cell>
          <cell r="W571">
            <v>1.3986013986013985</v>
          </cell>
          <cell r="X571">
            <v>2.4734982332155475</v>
          </cell>
          <cell r="Y571">
            <v>0.86661642803315753</v>
          </cell>
        </row>
        <row r="572">
          <cell r="B572" t="str">
            <v>$10,000 to $14,999</v>
          </cell>
          <cell r="C572">
            <v>0.67567567567567566</v>
          </cell>
          <cell r="E572">
            <v>0.92592592592592593</v>
          </cell>
          <cell r="K572">
            <v>0.62688646389598324</v>
          </cell>
          <cell r="L572">
            <v>0.56486537375258894</v>
          </cell>
          <cell r="N572" t="str">
            <v>$10,000 to $14,999</v>
          </cell>
          <cell r="O572">
            <v>0.43859649122807015</v>
          </cell>
          <cell r="P572">
            <v>1.0928961748633881</v>
          </cell>
          <cell r="R572">
            <v>0.40816326530612246</v>
          </cell>
          <cell r="S572">
            <v>0.23243769675962669</v>
          </cell>
          <cell r="T572">
            <v>0.74626865671641796</v>
          </cell>
          <cell r="U572">
            <v>0.4366812227074236</v>
          </cell>
          <cell r="V572">
            <v>0.62348030974954005</v>
          </cell>
          <cell r="W572">
            <v>0.69930069930069927</v>
          </cell>
          <cell r="X572">
            <v>1.0600706713780919</v>
          </cell>
          <cell r="Y572">
            <v>0.640542577241899</v>
          </cell>
        </row>
        <row r="573">
          <cell r="B573" t="str">
            <v>$15,000 or more</v>
          </cell>
          <cell r="E573">
            <v>0.92592592592592593</v>
          </cell>
          <cell r="G573">
            <v>1.3888888888888888</v>
          </cell>
          <cell r="H573">
            <v>0.85470085470085466</v>
          </cell>
          <cell r="I573">
            <v>1.0204081632653061</v>
          </cell>
          <cell r="K573">
            <v>0.34827025771999071</v>
          </cell>
          <cell r="L573">
            <v>0.39540576162681229</v>
          </cell>
          <cell r="N573" t="str">
            <v>$15,000 or more</v>
          </cell>
          <cell r="O573">
            <v>0.43859649122807015</v>
          </cell>
          <cell r="P573">
            <v>0.27322404371584702</v>
          </cell>
          <cell r="Q573">
            <v>0.56818181818181823</v>
          </cell>
          <cell r="S573">
            <v>0.10583901127795632</v>
          </cell>
          <cell r="U573">
            <v>0.4366812227074236</v>
          </cell>
          <cell r="V573">
            <v>0.38738478755021222</v>
          </cell>
          <cell r="X573">
            <v>0.70671378091872794</v>
          </cell>
          <cell r="Y573">
            <v>0.45214770158251694</v>
          </cell>
        </row>
        <row r="574">
          <cell r="C574">
            <v>100</v>
          </cell>
          <cell r="D574">
            <v>100</v>
          </cell>
          <cell r="E574">
            <v>100</v>
          </cell>
          <cell r="F574">
            <v>100</v>
          </cell>
          <cell r="G574">
            <v>100</v>
          </cell>
          <cell r="H574">
            <v>100</v>
          </cell>
          <cell r="I574">
            <v>100</v>
          </cell>
          <cell r="J574">
            <v>100</v>
          </cell>
          <cell r="K574">
            <v>100</v>
          </cell>
          <cell r="L574">
            <v>100</v>
          </cell>
          <cell r="M574" t="str">
            <v>Total</v>
          </cell>
          <cell r="O574">
            <v>100</v>
          </cell>
          <cell r="P574">
            <v>100</v>
          </cell>
          <cell r="Q574">
            <v>100</v>
          </cell>
          <cell r="R574">
            <v>100</v>
          </cell>
          <cell r="S574">
            <v>100</v>
          </cell>
          <cell r="T574">
            <v>100</v>
          </cell>
          <cell r="U574">
            <v>100</v>
          </cell>
          <cell r="V574">
            <v>100</v>
          </cell>
          <cell r="W574">
            <v>100</v>
          </cell>
          <cell r="X574">
            <v>100</v>
          </cell>
          <cell r="Y574">
            <v>100</v>
          </cell>
        </row>
        <row r="575">
          <cell r="B575" t="str">
            <v>Q.9R- What is your main function in your firm? = Sales agent</v>
          </cell>
          <cell r="M575" t="str">
            <v>a</v>
          </cell>
          <cell r="N575" t="str">
            <v>Q.9R- What is your main function in your firm? = Sales agent</v>
          </cell>
        </row>
        <row r="576">
          <cell r="B576" t="str">
            <v>Med</v>
          </cell>
          <cell r="C576">
            <v>737.5</v>
          </cell>
          <cell r="D576">
            <v>729.59183673469397</v>
          </cell>
          <cell r="E576">
            <v>669.11764705882342</v>
          </cell>
          <cell r="F576">
            <v>583.33333333333348</v>
          </cell>
          <cell r="G576">
            <v>860</v>
          </cell>
          <cell r="H576">
            <v>750</v>
          </cell>
          <cell r="I576">
            <v>826.66666666666674</v>
          </cell>
          <cell r="J576">
            <v>818.18181818181824</v>
          </cell>
          <cell r="K576">
            <v>724.23664122137404</v>
          </cell>
          <cell r="L576">
            <v>728.44565877352761</v>
          </cell>
          <cell r="O576">
            <v>685.18518518518522</v>
          </cell>
          <cell r="P576">
            <v>785.04672897196258</v>
          </cell>
          <cell r="Q576">
            <v>618.64406779661022</v>
          </cell>
          <cell r="R576">
            <v>504.31034482758605</v>
          </cell>
          <cell r="S576">
            <v>677.61651627409117</v>
          </cell>
          <cell r="T576">
            <v>657.40740740740739</v>
          </cell>
          <cell r="U576">
            <v>744.11764705882354</v>
          </cell>
          <cell r="V576">
            <v>910.27549982960909</v>
          </cell>
          <cell r="W576">
            <v>800</v>
          </cell>
          <cell r="X576">
            <v>873.52941176470597</v>
          </cell>
        </row>
        <row r="577">
          <cell r="C577">
            <v>737.5</v>
          </cell>
          <cell r="D577">
            <v>729.59183673469397</v>
          </cell>
          <cell r="E577">
            <v>669.11764705882342</v>
          </cell>
          <cell r="F577">
            <v>583.33333333333348</v>
          </cell>
          <cell r="G577">
            <v>860</v>
          </cell>
          <cell r="H577">
            <v>750</v>
          </cell>
          <cell r="I577">
            <v>826.66666666666674</v>
          </cell>
          <cell r="J577">
            <v>818.18181818181824</v>
          </cell>
          <cell r="K577">
            <v>724.23664122137404</v>
          </cell>
          <cell r="L577">
            <v>728.44565877352761</v>
          </cell>
          <cell r="O577">
            <v>685.18518518518522</v>
          </cell>
          <cell r="P577">
            <v>785.04672897196258</v>
          </cell>
          <cell r="Q577">
            <v>618.64406779661022</v>
          </cell>
          <cell r="R577">
            <v>504.31034482758605</v>
          </cell>
          <cell r="S577">
            <v>677.61651627409117</v>
          </cell>
          <cell r="T577">
            <v>657.40740740740739</v>
          </cell>
          <cell r="U577">
            <v>744.11764705882354</v>
          </cell>
          <cell r="V577">
            <v>910.27549982960909</v>
          </cell>
          <cell r="W577">
            <v>800</v>
          </cell>
          <cell r="X577">
            <v>873.52941176470597</v>
          </cell>
        </row>
        <row r="578">
          <cell r="B578" t="str">
            <v>Median</v>
          </cell>
          <cell r="C578">
            <v>740</v>
          </cell>
          <cell r="D578">
            <v>730</v>
          </cell>
          <cell r="E578">
            <v>670</v>
          </cell>
          <cell r="F578">
            <v>580</v>
          </cell>
          <cell r="G578">
            <v>860</v>
          </cell>
          <cell r="H578">
            <v>750</v>
          </cell>
          <cell r="I578">
            <v>830</v>
          </cell>
          <cell r="J578">
            <v>820</v>
          </cell>
          <cell r="K578">
            <v>720</v>
          </cell>
          <cell r="L578">
            <v>730</v>
          </cell>
          <cell r="O578">
            <v>690</v>
          </cell>
          <cell r="P578">
            <v>790</v>
          </cell>
          <cell r="Q578">
            <v>620</v>
          </cell>
          <cell r="R578">
            <v>500</v>
          </cell>
          <cell r="S578">
            <v>680</v>
          </cell>
          <cell r="T578">
            <v>660</v>
          </cell>
          <cell r="U578">
            <v>740</v>
          </cell>
          <cell r="V578">
            <v>910</v>
          </cell>
          <cell r="W578">
            <v>800</v>
          </cell>
          <cell r="X578">
            <v>870</v>
          </cell>
        </row>
        <row r="588">
          <cell r="B588" t="str">
            <v>None</v>
          </cell>
          <cell r="C588">
            <v>6.756756756756757</v>
          </cell>
          <cell r="D588">
            <v>13.664596273291925</v>
          </cell>
          <cell r="E588">
            <v>5.6603773584905657</v>
          </cell>
          <cell r="F588">
            <v>2.9411764705882355</v>
          </cell>
          <cell r="G588">
            <v>6.9444444444444446</v>
          </cell>
          <cell r="H588">
            <v>11.111111111111111</v>
          </cell>
          <cell r="I588">
            <v>5.6410256410256414</v>
          </cell>
          <cell r="J588">
            <v>3.8461538461538463</v>
          </cell>
          <cell r="K588">
            <v>7.3952726421717765</v>
          </cell>
          <cell r="L588">
            <v>7.4355083459787554</v>
          </cell>
          <cell r="M588" t="str">
            <v>Q66 - Which were paid by you (and not your firm), in each of the following areas: Promotion of yourself and your business</v>
          </cell>
          <cell r="N588" t="str">
            <v>None</v>
          </cell>
          <cell r="O588">
            <v>7.7272727272727275</v>
          </cell>
          <cell r="P588">
            <v>8.7671232876712324</v>
          </cell>
          <cell r="Q588">
            <v>6.3953488372093021</v>
          </cell>
          <cell r="R588">
            <v>6.9672131147540988</v>
          </cell>
          <cell r="S588">
            <v>6.1095077589299107</v>
          </cell>
          <cell r="T588">
            <v>13.533834586466165</v>
          </cell>
          <cell r="U588">
            <v>3.9301310043668121</v>
          </cell>
          <cell r="V588">
            <v>4.4843430735524974</v>
          </cell>
          <cell r="W588">
            <v>5.3191489361702127</v>
          </cell>
          <cell r="X588">
            <v>8.2437275985663074</v>
          </cell>
          <cell r="Y588">
            <v>7.7039274924471295</v>
          </cell>
        </row>
        <row r="589">
          <cell r="B589" t="str">
            <v>Less than $500</v>
          </cell>
          <cell r="C589">
            <v>30.405405405405407</v>
          </cell>
          <cell r="D589">
            <v>36.645962732919251</v>
          </cell>
          <cell r="E589">
            <v>34.433962264150942</v>
          </cell>
          <cell r="F589">
            <v>39.705882352941174</v>
          </cell>
          <cell r="G589">
            <v>16.666666666666668</v>
          </cell>
          <cell r="H589">
            <v>39.316239316239319</v>
          </cell>
          <cell r="I589">
            <v>25.128205128205128</v>
          </cell>
          <cell r="J589">
            <v>30.76923076923077</v>
          </cell>
          <cell r="K589">
            <v>30.681020360402528</v>
          </cell>
          <cell r="L589">
            <v>30.91805766312595</v>
          </cell>
          <cell r="N589" t="str">
            <v>Less than $500</v>
          </cell>
          <cell r="O589">
            <v>36.363636363636367</v>
          </cell>
          <cell r="P589">
            <v>24.383561643835616</v>
          </cell>
          <cell r="Q589">
            <v>39.534883720930232</v>
          </cell>
          <cell r="R589">
            <v>30.327868852459016</v>
          </cell>
          <cell r="S589">
            <v>41.352091170417538</v>
          </cell>
          <cell r="T589">
            <v>36.842105263157897</v>
          </cell>
          <cell r="U589">
            <v>27.94759825327511</v>
          </cell>
          <cell r="V589">
            <v>21.56831800306934</v>
          </cell>
          <cell r="W589">
            <v>24.822695035460992</v>
          </cell>
          <cell r="X589">
            <v>31.899641577060933</v>
          </cell>
          <cell r="Y589">
            <v>30.815709969788518</v>
          </cell>
        </row>
        <row r="590">
          <cell r="B590" t="str">
            <v>$500 to $999</v>
          </cell>
          <cell r="C590">
            <v>17.567567567567568</v>
          </cell>
          <cell r="D590">
            <v>22.36024844720497</v>
          </cell>
          <cell r="E590">
            <v>23.584905660377359</v>
          </cell>
          <cell r="F590">
            <v>23.529411764705884</v>
          </cell>
          <cell r="G590">
            <v>18.055555555555557</v>
          </cell>
          <cell r="H590">
            <v>17.948717948717949</v>
          </cell>
          <cell r="I590">
            <v>28.205128205128204</v>
          </cell>
          <cell r="J590">
            <v>23.076923076923077</v>
          </cell>
          <cell r="K590">
            <v>21.132693657851625</v>
          </cell>
          <cell r="L590">
            <v>21.358118361153263</v>
          </cell>
          <cell r="N590" t="str">
            <v>$500 to $999</v>
          </cell>
          <cell r="O590">
            <v>22.272727272727273</v>
          </cell>
          <cell r="P590">
            <v>21.917808219178081</v>
          </cell>
          <cell r="Q590">
            <v>20.348837209302324</v>
          </cell>
          <cell r="R590">
            <v>28.688524590163933</v>
          </cell>
          <cell r="S590">
            <v>22.052064691504594</v>
          </cell>
          <cell r="T590">
            <v>15.789473684210526</v>
          </cell>
          <cell r="U590">
            <v>20.524017467248907</v>
          </cell>
          <cell r="V590">
            <v>22.108881663660874</v>
          </cell>
          <cell r="W590">
            <v>19.148936170212767</v>
          </cell>
          <cell r="X590">
            <v>20.788530465949822</v>
          </cell>
          <cell r="Y590">
            <v>20.921450151057403</v>
          </cell>
        </row>
        <row r="591">
          <cell r="B591" t="str">
            <v>$1,000 to $1,499</v>
          </cell>
          <cell r="C591">
            <v>13.513513513513514</v>
          </cell>
          <cell r="D591">
            <v>7.4534161490683228</v>
          </cell>
          <cell r="E591">
            <v>16.037735849056602</v>
          </cell>
          <cell r="F591">
            <v>17.647058823529413</v>
          </cell>
          <cell r="G591">
            <v>13.888888888888889</v>
          </cell>
          <cell r="H591">
            <v>9.4017094017094021</v>
          </cell>
          <cell r="I591">
            <v>11.794871794871796</v>
          </cell>
          <cell r="J591">
            <v>3.8461538461538463</v>
          </cell>
          <cell r="K591">
            <v>12.707699508542008</v>
          </cell>
          <cell r="L591">
            <v>12.632776934749621</v>
          </cell>
          <cell r="N591" t="str">
            <v>$1,000 to $1,499</v>
          </cell>
          <cell r="O591">
            <v>8.1818181818181817</v>
          </cell>
          <cell r="P591">
            <v>12.602739726027398</v>
          </cell>
          <cell r="Q591">
            <v>15.116279069767442</v>
          </cell>
          <cell r="R591">
            <v>11.065573770491802</v>
          </cell>
          <cell r="S591">
            <v>12.964775408626293</v>
          </cell>
          <cell r="T591">
            <v>16.541353383458645</v>
          </cell>
          <cell r="U591">
            <v>18.34061135371179</v>
          </cell>
          <cell r="V591">
            <v>11.509310772666218</v>
          </cell>
          <cell r="W591">
            <v>15.24822695035461</v>
          </cell>
          <cell r="X591">
            <v>11.827956989247312</v>
          </cell>
          <cell r="Y591">
            <v>12.424471299093655</v>
          </cell>
        </row>
        <row r="592">
          <cell r="B592" t="str">
            <v>$1,500 to $2,499</v>
          </cell>
          <cell r="C592">
            <v>14.189189189189189</v>
          </cell>
          <cell r="D592">
            <v>9.9378881987577632</v>
          </cell>
          <cell r="E592">
            <v>8.4905660377358494</v>
          </cell>
          <cell r="F592">
            <v>7.3529411764705879</v>
          </cell>
          <cell r="G592">
            <v>13.888888888888889</v>
          </cell>
          <cell r="H592">
            <v>5.1282051282051286</v>
          </cell>
          <cell r="I592">
            <v>10.76923076923077</v>
          </cell>
          <cell r="J592">
            <v>7.6923076923076925</v>
          </cell>
          <cell r="K592">
            <v>11.209922770886966</v>
          </cell>
          <cell r="L592">
            <v>10.963581183611533</v>
          </cell>
          <cell r="N592" t="str">
            <v>$1,500 to $2,499</v>
          </cell>
          <cell r="O592">
            <v>10.454545454545455</v>
          </cell>
          <cell r="P592">
            <v>15.342465753424657</v>
          </cell>
          <cell r="Q592">
            <v>8.720930232558139</v>
          </cell>
          <cell r="R592">
            <v>9.4262295081967213</v>
          </cell>
          <cell r="S592">
            <v>7.3612754053802458</v>
          </cell>
          <cell r="T592">
            <v>5.2631578947368425</v>
          </cell>
          <cell r="U592">
            <v>11.353711790393014</v>
          </cell>
          <cell r="V592">
            <v>17.690074869201844</v>
          </cell>
          <cell r="W592">
            <v>14.893617021276595</v>
          </cell>
          <cell r="X592">
            <v>10.394265232974911</v>
          </cell>
          <cell r="Y592">
            <v>10.574018126888218</v>
          </cell>
        </row>
        <row r="593">
          <cell r="B593" t="str">
            <v>$2,500 to $4,999</v>
          </cell>
          <cell r="C593">
            <v>8.7837837837837842</v>
          </cell>
          <cell r="D593">
            <v>3.7267080745341614</v>
          </cell>
          <cell r="E593">
            <v>7.5471698113207548</v>
          </cell>
          <cell r="F593">
            <v>1.4705882352941178</v>
          </cell>
          <cell r="G593">
            <v>18.055555555555557</v>
          </cell>
          <cell r="H593">
            <v>8.5470085470085468</v>
          </cell>
          <cell r="I593">
            <v>7.6923076923076925</v>
          </cell>
          <cell r="J593">
            <v>19.23076923076923</v>
          </cell>
          <cell r="K593">
            <v>8.0037444418441375</v>
          </cell>
          <cell r="L593">
            <v>7.9855842185128987</v>
          </cell>
          <cell r="N593" t="str">
            <v>$2,500 to $4,999</v>
          </cell>
          <cell r="O593">
            <v>6.8181818181818183</v>
          </cell>
          <cell r="P593">
            <v>9.0410958904109595</v>
          </cell>
          <cell r="Q593">
            <v>7.558139534883721</v>
          </cell>
          <cell r="R593">
            <v>6.9672131147540988</v>
          </cell>
          <cell r="S593">
            <v>4.2554678286859389</v>
          </cell>
          <cell r="T593">
            <v>6.0150375939849621</v>
          </cell>
          <cell r="U593">
            <v>8.7336244541484724</v>
          </cell>
          <cell r="V593">
            <v>10.892837126578039</v>
          </cell>
          <cell r="W593">
            <v>9.5744680851063837</v>
          </cell>
          <cell r="X593">
            <v>7.5268817204301079</v>
          </cell>
          <cell r="Y593">
            <v>8.119335347432024</v>
          </cell>
        </row>
        <row r="594">
          <cell r="B594" t="str">
            <v>$5,000 to $9,999</v>
          </cell>
          <cell r="C594">
            <v>4.0540540540540544</v>
          </cell>
          <cell r="D594">
            <v>4.9689440993788816</v>
          </cell>
          <cell r="E594">
            <v>2.358490566037736</v>
          </cell>
          <cell r="F594">
            <v>2.9411764705882355</v>
          </cell>
          <cell r="G594">
            <v>4.166666666666667</v>
          </cell>
          <cell r="H594">
            <v>4.2735042735042734</v>
          </cell>
          <cell r="I594">
            <v>5.1282051282051286</v>
          </cell>
          <cell r="J594">
            <v>3.8461538461538463</v>
          </cell>
          <cell r="K594">
            <v>4.9145799204306106</v>
          </cell>
          <cell r="L594">
            <v>4.7420333839150226</v>
          </cell>
          <cell r="N594" t="str">
            <v>$5,000 to $9,999</v>
          </cell>
          <cell r="O594">
            <v>4.5454545454545459</v>
          </cell>
          <cell r="P594">
            <v>4.1095890410958908</v>
          </cell>
          <cell r="Q594">
            <v>1.1627906976744187</v>
          </cell>
          <cell r="R594">
            <v>3.278688524590164</v>
          </cell>
          <cell r="S594">
            <v>2.8935683684190594</v>
          </cell>
          <cell r="T594">
            <v>1.5037593984962405</v>
          </cell>
          <cell r="U594">
            <v>4.3668122270742362</v>
          </cell>
          <cell r="V594">
            <v>5.3848891931090144</v>
          </cell>
          <cell r="W594">
            <v>6.0283687943262407</v>
          </cell>
          <cell r="X594">
            <v>5.376344086021505</v>
          </cell>
          <cell r="Y594">
            <v>5.3625377643504528</v>
          </cell>
        </row>
        <row r="595">
          <cell r="B595" t="str">
            <v>$10,000 to $14,999</v>
          </cell>
          <cell r="C595">
            <v>3.3783783783783785</v>
          </cell>
          <cell r="D595">
            <v>1.2422360248447204</v>
          </cell>
          <cell r="E595">
            <v>0.47169811320754718</v>
          </cell>
          <cell r="G595">
            <v>4.166666666666667</v>
          </cell>
          <cell r="H595">
            <v>2.5641025641025643</v>
          </cell>
          <cell r="I595">
            <v>2.0512820512820511</v>
          </cell>
          <cell r="J595">
            <v>3.8461538461538463</v>
          </cell>
          <cell r="K595">
            <v>2.0594430142756845</v>
          </cell>
          <cell r="L595">
            <v>2.0295902883156298</v>
          </cell>
          <cell r="N595" t="str">
            <v>$10,000 to $14,999</v>
          </cell>
          <cell r="O595">
            <v>1.3636363636363635</v>
          </cell>
          <cell r="P595">
            <v>1.095890410958904</v>
          </cell>
          <cell r="Q595">
            <v>0.58139534883720934</v>
          </cell>
          <cell r="R595">
            <v>2.0491803278688523</v>
          </cell>
          <cell r="S595">
            <v>1.0291833850465584</v>
          </cell>
          <cell r="T595">
            <v>1.5037593984962405</v>
          </cell>
          <cell r="U595">
            <v>2.1834061135371181</v>
          </cell>
          <cell r="V595">
            <v>4.5314918284158647</v>
          </cell>
          <cell r="W595">
            <v>3.5460992907801416</v>
          </cell>
          <cell r="X595">
            <v>1.7921146953405018</v>
          </cell>
          <cell r="Y595">
            <v>2.0770392749244713</v>
          </cell>
        </row>
        <row r="596">
          <cell r="B596" t="str">
            <v>$15,000 or more</v>
          </cell>
          <cell r="C596">
            <v>1.3513513513513513</v>
          </cell>
          <cell r="E596">
            <v>1.4150943396226414</v>
          </cell>
          <cell r="F596">
            <v>4.4117647058823533</v>
          </cell>
          <cell r="G596">
            <v>4.166666666666667</v>
          </cell>
          <cell r="H596">
            <v>1.7094017094017093</v>
          </cell>
          <cell r="I596">
            <v>3.5897435897435899</v>
          </cell>
          <cell r="J596">
            <v>3.8461538461538463</v>
          </cell>
          <cell r="K596">
            <v>1.8956236835946643</v>
          </cell>
          <cell r="L596">
            <v>1.9347496206373294</v>
          </cell>
          <cell r="N596" t="str">
            <v>$15,000 or more</v>
          </cell>
          <cell r="O596">
            <v>2.2727272727272729</v>
          </cell>
          <cell r="P596">
            <v>2.7397260273972601</v>
          </cell>
          <cell r="Q596">
            <v>0.58139534883720934</v>
          </cell>
          <cell r="R596">
            <v>1.2295081967213115</v>
          </cell>
          <cell r="S596">
            <v>1.9820659829898726</v>
          </cell>
          <cell r="T596">
            <v>3.007518796992481</v>
          </cell>
          <cell r="U596">
            <v>2.6200873362445414</v>
          </cell>
          <cell r="V596">
            <v>1.8298534697463098</v>
          </cell>
          <cell r="W596">
            <v>1.4184397163120568</v>
          </cell>
          <cell r="X596">
            <v>2.150537634408602</v>
          </cell>
          <cell r="Y596">
            <v>2.0015105740181269</v>
          </cell>
        </row>
        <row r="597">
          <cell r="C597">
            <v>100</v>
          </cell>
          <cell r="D597">
            <v>100</v>
          </cell>
          <cell r="E597">
            <v>100</v>
          </cell>
          <cell r="F597">
            <v>100</v>
          </cell>
          <cell r="G597">
            <v>100</v>
          </cell>
          <cell r="H597">
            <v>100</v>
          </cell>
          <cell r="I597">
            <v>100</v>
          </cell>
          <cell r="J597">
            <v>100</v>
          </cell>
          <cell r="K597">
            <v>100</v>
          </cell>
          <cell r="L597">
            <v>100</v>
          </cell>
          <cell r="M597" t="str">
            <v>Total</v>
          </cell>
          <cell r="O597">
            <v>100</v>
          </cell>
          <cell r="P597">
            <v>100</v>
          </cell>
          <cell r="Q597">
            <v>100</v>
          </cell>
          <cell r="R597">
            <v>100</v>
          </cell>
          <cell r="S597">
            <v>100</v>
          </cell>
          <cell r="T597">
            <v>100</v>
          </cell>
          <cell r="U597">
            <v>100</v>
          </cell>
          <cell r="V597">
            <v>100</v>
          </cell>
          <cell r="W597">
            <v>100</v>
          </cell>
          <cell r="X597">
            <v>100</v>
          </cell>
          <cell r="Y597">
            <v>100</v>
          </cell>
        </row>
        <row r="598">
          <cell r="B598" t="str">
            <v>Q.9R- What is your main function in your firm? = Sales agent</v>
          </cell>
          <cell r="M598" t="str">
            <v>a</v>
          </cell>
          <cell r="N598" t="str">
            <v>Q.9R- What is your main function in your firm? = Sales agent</v>
          </cell>
        </row>
        <row r="599">
          <cell r="B599" t="str">
            <v>Med</v>
          </cell>
          <cell r="C599">
            <v>865.38461538461547</v>
          </cell>
          <cell r="D599">
            <v>495.77118644067798</v>
          </cell>
          <cell r="E599">
            <v>710.00000000000011</v>
          </cell>
          <cell r="F599">
            <v>656.25000000000011</v>
          </cell>
          <cell r="G599">
            <v>1300</v>
          </cell>
          <cell r="H599">
            <v>494.57608695652164</v>
          </cell>
          <cell r="I599">
            <v>840.90909090909076</v>
          </cell>
          <cell r="J599">
            <v>833.33333333333326</v>
          </cell>
          <cell r="K599">
            <v>782.11517165005534</v>
          </cell>
          <cell r="L599">
            <v>772.64653641207815</v>
          </cell>
          <cell r="O599">
            <v>632.65306122448965</v>
          </cell>
          <cell r="P599">
            <v>884.375</v>
          </cell>
          <cell r="Q599">
            <v>600.00000000000011</v>
          </cell>
          <cell r="R599">
            <v>721.42857142857156</v>
          </cell>
          <cell r="S599">
            <v>557.55472574027169</v>
          </cell>
          <cell r="T599">
            <v>494.90816326530614</v>
          </cell>
          <cell r="U599">
            <v>941.48936170212778</v>
          </cell>
          <cell r="V599">
            <v>1079.8682604037199</v>
          </cell>
          <cell r="W599">
            <v>1023.2558139534887</v>
          </cell>
          <cell r="X599">
            <v>737.06896551724139</v>
          </cell>
        </row>
        <row r="600">
          <cell r="C600">
            <v>865.38461538461547</v>
          </cell>
          <cell r="D600">
            <v>495.77118644067798</v>
          </cell>
          <cell r="E600">
            <v>710.00000000000011</v>
          </cell>
          <cell r="F600">
            <v>656.25000000000011</v>
          </cell>
          <cell r="G600">
            <v>1300</v>
          </cell>
          <cell r="H600">
            <v>494.57608695652164</v>
          </cell>
          <cell r="I600">
            <v>840.90909090909076</v>
          </cell>
          <cell r="J600">
            <v>833.33333333333326</v>
          </cell>
          <cell r="K600">
            <v>782.11517165005534</v>
          </cell>
          <cell r="L600">
            <v>772.64653641207815</v>
          </cell>
          <cell r="O600">
            <v>632.65306122448965</v>
          </cell>
          <cell r="P600">
            <v>884.375</v>
          </cell>
          <cell r="Q600">
            <v>600.00000000000011</v>
          </cell>
          <cell r="R600">
            <v>721.42857142857156</v>
          </cell>
          <cell r="S600">
            <v>557.55472574027169</v>
          </cell>
          <cell r="T600">
            <v>494.90816326530614</v>
          </cell>
          <cell r="U600">
            <v>941.48936170212778</v>
          </cell>
          <cell r="V600">
            <v>1079.8682604037199</v>
          </cell>
          <cell r="W600">
            <v>1023.2558139534887</v>
          </cell>
          <cell r="X600">
            <v>737.06896551724139</v>
          </cell>
        </row>
        <row r="601">
          <cell r="B601" t="str">
            <v>Median</v>
          </cell>
          <cell r="C601">
            <v>870</v>
          </cell>
          <cell r="D601">
            <v>500</v>
          </cell>
          <cell r="E601">
            <v>710</v>
          </cell>
          <cell r="F601">
            <v>660</v>
          </cell>
          <cell r="G601">
            <v>1300</v>
          </cell>
          <cell r="H601">
            <v>490</v>
          </cell>
          <cell r="I601">
            <v>840</v>
          </cell>
          <cell r="J601">
            <v>830</v>
          </cell>
          <cell r="K601">
            <v>780</v>
          </cell>
          <cell r="L601">
            <v>770</v>
          </cell>
          <cell r="O601">
            <v>630</v>
          </cell>
          <cell r="P601">
            <v>880</v>
          </cell>
          <cell r="Q601">
            <v>600</v>
          </cell>
          <cell r="R601">
            <v>720</v>
          </cell>
          <cell r="S601">
            <v>560</v>
          </cell>
          <cell r="T601">
            <v>490</v>
          </cell>
          <cell r="U601">
            <v>940</v>
          </cell>
          <cell r="V601">
            <v>1080</v>
          </cell>
          <cell r="W601">
            <v>1020</v>
          </cell>
          <cell r="X601">
            <v>740</v>
          </cell>
        </row>
        <row r="611">
          <cell r="B611" t="str">
            <v>None</v>
          </cell>
          <cell r="C611">
            <v>4.1095890410958908</v>
          </cell>
          <cell r="D611">
            <v>5.6603773584905657</v>
          </cell>
          <cell r="E611">
            <v>7.9069767441860463</v>
          </cell>
          <cell r="F611">
            <v>8.8235294117647065</v>
          </cell>
          <cell r="G611">
            <v>12.328767123287671</v>
          </cell>
          <cell r="H611">
            <v>19.469026548672566</v>
          </cell>
          <cell r="I611">
            <v>7.6923076923076925</v>
          </cell>
          <cell r="J611">
            <v>7.6923076923076925</v>
          </cell>
          <cell r="K611">
            <v>8.1894540363975743</v>
          </cell>
          <cell r="L611">
            <v>8.274947926529066</v>
          </cell>
          <cell r="M611" t="str">
            <v>Q66 - Which were paid by you (and not your firm), in each of the following areas: Technology (hardware, software, Internet access, etc.)</v>
          </cell>
          <cell r="N611" t="str">
            <v>None</v>
          </cell>
          <cell r="O611">
            <v>11.363636363636363</v>
          </cell>
          <cell r="P611">
            <v>8.1743869209809272</v>
          </cell>
          <cell r="Q611">
            <v>8.7719298245614041</v>
          </cell>
          <cell r="R611">
            <v>11.020408163265307</v>
          </cell>
          <cell r="S611">
            <v>8.2305637014202997</v>
          </cell>
          <cell r="T611">
            <v>16.153846153846153</v>
          </cell>
          <cell r="U611">
            <v>6.5217391304347823</v>
          </cell>
          <cell r="V611">
            <v>4.4060306334510262</v>
          </cell>
          <cell r="W611">
            <v>8.7412587412587417</v>
          </cell>
          <cell r="X611">
            <v>6.3604240282685511</v>
          </cell>
          <cell r="Y611">
            <v>7.6603773584905657</v>
          </cell>
        </row>
        <row r="612">
          <cell r="B612" t="str">
            <v>Less than $500</v>
          </cell>
          <cell r="C612">
            <v>30.82191780821918</v>
          </cell>
          <cell r="D612">
            <v>40.251572327044023</v>
          </cell>
          <cell r="E612">
            <v>29.767441860465116</v>
          </cell>
          <cell r="F612">
            <v>41.176470588235297</v>
          </cell>
          <cell r="G612">
            <v>27.397260273972602</v>
          </cell>
          <cell r="H612">
            <v>30.973451327433629</v>
          </cell>
          <cell r="I612">
            <v>30.256410256410255</v>
          </cell>
          <cell r="J612">
            <v>26.923076923076923</v>
          </cell>
          <cell r="K612">
            <v>30.447970135324312</v>
          </cell>
          <cell r="L612">
            <v>30.808558985040712</v>
          </cell>
          <cell r="N612" t="str">
            <v>Less than $500</v>
          </cell>
          <cell r="O612">
            <v>35</v>
          </cell>
          <cell r="P612">
            <v>24.52316076294278</v>
          </cell>
          <cell r="Q612">
            <v>39.76608187134503</v>
          </cell>
          <cell r="R612">
            <v>27.755102040816325</v>
          </cell>
          <cell r="S612">
            <v>42.528171809184137</v>
          </cell>
          <cell r="T612">
            <v>34.615384615384613</v>
          </cell>
          <cell r="U612">
            <v>23.913043478260871</v>
          </cell>
          <cell r="V612">
            <v>22.04889242782296</v>
          </cell>
          <cell r="W612">
            <v>26.223776223776223</v>
          </cell>
          <cell r="X612">
            <v>29.328621908127207</v>
          </cell>
          <cell r="Y612">
            <v>31.018867924528301</v>
          </cell>
        </row>
        <row r="613">
          <cell r="B613" t="str">
            <v>$500 to $999</v>
          </cell>
          <cell r="C613">
            <v>28.082191780821919</v>
          </cell>
          <cell r="D613">
            <v>16.352201257861637</v>
          </cell>
          <cell r="E613">
            <v>26.976744186046513</v>
          </cell>
          <cell r="F613">
            <v>22.058823529411764</v>
          </cell>
          <cell r="G613">
            <v>16.438356164383563</v>
          </cell>
          <cell r="H613">
            <v>16.814159292035399</v>
          </cell>
          <cell r="I613">
            <v>24.102564102564102</v>
          </cell>
          <cell r="J613">
            <v>11.538461538461538</v>
          </cell>
          <cell r="K613">
            <v>23.168455436304246</v>
          </cell>
          <cell r="L613">
            <v>22.988070441204318</v>
          </cell>
          <cell r="N613" t="str">
            <v>$500 to $999</v>
          </cell>
          <cell r="O613">
            <v>23.181818181818183</v>
          </cell>
          <cell r="P613">
            <v>24.250681198910083</v>
          </cell>
          <cell r="Q613">
            <v>23.976608187134502</v>
          </cell>
          <cell r="R613">
            <v>23.673469387755102</v>
          </cell>
          <cell r="S613">
            <v>21.189390578491548</v>
          </cell>
          <cell r="T613">
            <v>18.46153846153846</v>
          </cell>
          <cell r="U613">
            <v>27.826086956521738</v>
          </cell>
          <cell r="V613">
            <v>22.541173758679474</v>
          </cell>
          <cell r="W613">
            <v>21.678321678321677</v>
          </cell>
          <cell r="X613">
            <v>21.201413427561839</v>
          </cell>
          <cell r="Y613">
            <v>23.39622641509434</v>
          </cell>
        </row>
        <row r="614">
          <cell r="B614" t="str">
            <v>$1,000 to $1,499</v>
          </cell>
          <cell r="C614">
            <v>13.698630136986301</v>
          </cell>
          <cell r="D614">
            <v>17.610062893081761</v>
          </cell>
          <cell r="E614">
            <v>16.744186046511629</v>
          </cell>
          <cell r="F614">
            <v>11.764705882352942</v>
          </cell>
          <cell r="G614">
            <v>21.917808219178081</v>
          </cell>
          <cell r="H614">
            <v>9.7345132743362832</v>
          </cell>
          <cell r="I614">
            <v>15.384615384615385</v>
          </cell>
          <cell r="J614">
            <v>23.076923076923077</v>
          </cell>
          <cell r="K614">
            <v>17.172188520765282</v>
          </cell>
          <cell r="L614">
            <v>16.871804582465444</v>
          </cell>
          <cell r="N614" t="str">
            <v>$1,000 to $1,499</v>
          </cell>
          <cell r="O614">
            <v>15</v>
          </cell>
          <cell r="P614">
            <v>15.803814713896458</v>
          </cell>
          <cell r="Q614">
            <v>11.111111111111111</v>
          </cell>
          <cell r="R614">
            <v>18.775510204081634</v>
          </cell>
          <cell r="S614">
            <v>12.459435142261766</v>
          </cell>
          <cell r="T614">
            <v>12.307692307692308</v>
          </cell>
          <cell r="U614">
            <v>15.217391304347826</v>
          </cell>
          <cell r="V614">
            <v>19.651870669996434</v>
          </cell>
          <cell r="W614">
            <v>17.832167832167833</v>
          </cell>
          <cell r="X614">
            <v>18.374558303886925</v>
          </cell>
          <cell r="Y614">
            <v>17.735849056603772</v>
          </cell>
        </row>
        <row r="615">
          <cell r="B615" t="str">
            <v>$1,500 to $2,499</v>
          </cell>
          <cell r="C615">
            <v>10.95890410958904</v>
          </cell>
          <cell r="D615">
            <v>12.578616352201259</v>
          </cell>
          <cell r="E615">
            <v>11.627906976744185</v>
          </cell>
          <cell r="F615">
            <v>8.8235294117647065</v>
          </cell>
          <cell r="G615">
            <v>10.95890410958904</v>
          </cell>
          <cell r="H615">
            <v>15.044247787610619</v>
          </cell>
          <cell r="I615">
            <v>13.846153846153847</v>
          </cell>
          <cell r="J615">
            <v>23.076923076923077</v>
          </cell>
          <cell r="K615">
            <v>11.805879608026132</v>
          </cell>
          <cell r="L615">
            <v>11.948494603294831</v>
          </cell>
          <cell r="N615" t="str">
            <v>$1,500 to $2,499</v>
          </cell>
          <cell r="O615">
            <v>8.6363636363636367</v>
          </cell>
          <cell r="P615">
            <v>13.896457765667575</v>
          </cell>
          <cell r="Q615">
            <v>10.526315789473685</v>
          </cell>
          <cell r="R615">
            <v>11.428571428571429</v>
          </cell>
          <cell r="S615">
            <v>9.5759475203184703</v>
          </cell>
          <cell r="T615">
            <v>7.6923076923076925</v>
          </cell>
          <cell r="U615">
            <v>16.086956521739129</v>
          </cell>
          <cell r="V615">
            <v>17.304102094652283</v>
          </cell>
          <cell r="W615">
            <v>11.538461538461538</v>
          </cell>
          <cell r="X615">
            <v>14.487632508833922</v>
          </cell>
          <cell r="Y615">
            <v>11.547169811320755</v>
          </cell>
        </row>
        <row r="616">
          <cell r="B616" t="str">
            <v>$2,500 to $4,999</v>
          </cell>
          <cell r="C616">
            <v>9.5890410958904102</v>
          </cell>
          <cell r="D616">
            <v>5.0314465408805029</v>
          </cell>
          <cell r="E616">
            <v>6.0465116279069768</v>
          </cell>
          <cell r="F616">
            <v>4.4117647058823533</v>
          </cell>
          <cell r="G616">
            <v>6.8493150684931505</v>
          </cell>
          <cell r="H616">
            <v>5.3097345132743365</v>
          </cell>
          <cell r="I616">
            <v>5.1282051282051286</v>
          </cell>
          <cell r="J616">
            <v>3.8461538461538463</v>
          </cell>
          <cell r="K616">
            <v>6.5562295846943535</v>
          </cell>
          <cell r="L616">
            <v>6.4571103957583791</v>
          </cell>
          <cell r="N616" t="str">
            <v>$2,500 to $4,999</v>
          </cell>
          <cell r="O616">
            <v>5.9090909090909092</v>
          </cell>
          <cell r="P616">
            <v>9.2643051771117158</v>
          </cell>
          <cell r="Q616">
            <v>5.2631578947368425</v>
          </cell>
          <cell r="R616">
            <v>5.3061224489795915</v>
          </cell>
          <cell r="S616">
            <v>4.5203773617196106</v>
          </cell>
          <cell r="T616">
            <v>6.9230769230769234</v>
          </cell>
          <cell r="U616">
            <v>7.8260869565217392</v>
          </cell>
          <cell r="V616">
            <v>9.6325301516628912</v>
          </cell>
          <cell r="W616">
            <v>10.839160839160838</v>
          </cell>
          <cell r="X616">
            <v>6.0070671378091873</v>
          </cell>
          <cell r="Y616">
            <v>6.1132075471698117</v>
          </cell>
        </row>
        <row r="617">
          <cell r="B617" t="str">
            <v>$5,000 to $9,999</v>
          </cell>
          <cell r="C617">
            <v>2.0547945205479454</v>
          </cell>
          <cell r="D617">
            <v>1.8867924528301887</v>
          </cell>
          <cell r="E617">
            <v>0.46511627906976744</v>
          </cell>
          <cell r="F617">
            <v>2.9411764705882355</v>
          </cell>
          <cell r="G617">
            <v>2.7397260273972601</v>
          </cell>
          <cell r="H617">
            <v>2.6548672566371683</v>
          </cell>
          <cell r="I617">
            <v>2.0512820512820511</v>
          </cell>
          <cell r="J617">
            <v>3.8461538461538463</v>
          </cell>
          <cell r="K617">
            <v>1.8198786747550164</v>
          </cell>
          <cell r="L617">
            <v>1.8367733383828819</v>
          </cell>
          <cell r="N617" t="str">
            <v>$5,000 to $9,999</v>
          </cell>
          <cell r="O617">
            <v>0.90909090909090906</v>
          </cell>
          <cell r="P617">
            <v>2.4523160762942777</v>
          </cell>
          <cell r="R617">
            <v>2.0408163265306123</v>
          </cell>
          <cell r="S617">
            <v>1.4961138866041719</v>
          </cell>
          <cell r="T617">
            <v>3.8461538461538463</v>
          </cell>
          <cell r="U617">
            <v>2.1739130434782608</v>
          </cell>
          <cell r="V617">
            <v>3.6617213064929044</v>
          </cell>
          <cell r="W617">
            <v>2.0979020979020979</v>
          </cell>
          <cell r="X617">
            <v>2.8268551236749118</v>
          </cell>
          <cell r="Y617">
            <v>1.6603773584905661</v>
          </cell>
        </row>
        <row r="618">
          <cell r="B618" t="str">
            <v>$10,000 to $14,999</v>
          </cell>
          <cell r="C618">
            <v>0.68493150684931503</v>
          </cell>
          <cell r="G618">
            <v>1.3698630136986301</v>
          </cell>
          <cell r="I618">
            <v>0.51282051282051277</v>
          </cell>
          <cell r="K618">
            <v>0.39664022398506765</v>
          </cell>
          <cell r="L618">
            <v>0.37871615224389321</v>
          </cell>
          <cell r="N618" t="str">
            <v>$10,000 to $14,999</v>
          </cell>
          <cell r="P618">
            <v>1.3623978201634876</v>
          </cell>
          <cell r="V618">
            <v>0.35749896028748623</v>
          </cell>
          <cell r="W618">
            <v>0.34965034965034963</v>
          </cell>
          <cell r="Y618">
            <v>0.45283018867924529</v>
          </cell>
        </row>
        <row r="619">
          <cell r="B619" t="str">
            <v>$15,000 or more</v>
          </cell>
          <cell r="D619">
            <v>0.62893081761006286</v>
          </cell>
          <cell r="E619">
            <v>0.46511627906976744</v>
          </cell>
          <cell r="I619">
            <v>1.0256410256410255</v>
          </cell>
          <cell r="K619">
            <v>0.44330377974801682</v>
          </cell>
          <cell r="L619">
            <v>0.43552357508047718</v>
          </cell>
          <cell r="N619" t="str">
            <v>$15,000 or more</v>
          </cell>
          <cell r="P619">
            <v>0.27247956403269757</v>
          </cell>
          <cell r="Q619">
            <v>0.58479532163742687</v>
          </cell>
          <cell r="U619">
            <v>0.43478260869565216</v>
          </cell>
          <cell r="V619">
            <v>0.3961799969545497</v>
          </cell>
          <cell r="W619">
            <v>0.69930069930069927</v>
          </cell>
          <cell r="X619">
            <v>1.4134275618374559</v>
          </cell>
          <cell r="Y619">
            <v>0.41509433962264153</v>
          </cell>
        </row>
        <row r="620">
          <cell r="C620">
            <v>100</v>
          </cell>
          <cell r="D620">
            <v>100</v>
          </cell>
          <cell r="E620">
            <v>100</v>
          </cell>
          <cell r="F620">
            <v>100</v>
          </cell>
          <cell r="G620">
            <v>100</v>
          </cell>
          <cell r="H620">
            <v>100</v>
          </cell>
          <cell r="I620">
            <v>100</v>
          </cell>
          <cell r="J620">
            <v>100</v>
          </cell>
          <cell r="K620">
            <v>100</v>
          </cell>
          <cell r="L620">
            <v>100</v>
          </cell>
          <cell r="M620" t="str">
            <v>Total</v>
          </cell>
          <cell r="O620">
            <v>100</v>
          </cell>
          <cell r="P620">
            <v>100</v>
          </cell>
          <cell r="Q620">
            <v>100</v>
          </cell>
          <cell r="R620">
            <v>100</v>
          </cell>
          <cell r="S620">
            <v>100</v>
          </cell>
          <cell r="T620">
            <v>100</v>
          </cell>
          <cell r="U620">
            <v>100</v>
          </cell>
          <cell r="V620">
            <v>100</v>
          </cell>
          <cell r="W620">
            <v>100</v>
          </cell>
          <cell r="X620">
            <v>100</v>
          </cell>
          <cell r="Y620">
            <v>100</v>
          </cell>
        </row>
        <row r="621">
          <cell r="B621" t="str">
            <v>Q.9R- What is your main function in your firm? = Sales agent</v>
          </cell>
          <cell r="M621" t="str">
            <v>a</v>
          </cell>
          <cell r="N621" t="str">
            <v>Q.9R- What is your main function in your firm? = Sales agent</v>
          </cell>
        </row>
        <row r="622">
          <cell r="B622" t="str">
            <v>Med</v>
          </cell>
          <cell r="C622">
            <v>768.29268292682923</v>
          </cell>
          <cell r="D622">
            <v>625.00000000000011</v>
          </cell>
          <cell r="E622">
            <v>728.44827586206884</v>
          </cell>
          <cell r="F622">
            <v>500</v>
          </cell>
          <cell r="G622">
            <v>812.5</v>
          </cell>
          <cell r="H622">
            <v>492.87142857142857</v>
          </cell>
          <cell r="I622">
            <v>750</v>
          </cell>
          <cell r="J622">
            <v>1083.3333333333335</v>
          </cell>
          <cell r="K622">
            <v>745.21651560926489</v>
          </cell>
          <cell r="L622">
            <v>737.43822075782532</v>
          </cell>
          <cell r="O622">
            <v>578.43137254901967</v>
          </cell>
          <cell r="P622">
            <v>856.74157303370782</v>
          </cell>
          <cell r="Q622">
            <v>530.48780487804879</v>
          </cell>
          <cell r="R622">
            <v>737.06896551724139</v>
          </cell>
          <cell r="S622">
            <v>491.09745367164237</v>
          </cell>
          <cell r="T622">
            <v>488.91111111111115</v>
          </cell>
          <cell r="U622">
            <v>851.5625</v>
          </cell>
          <cell r="V622">
            <v>1025.5421785769036</v>
          </cell>
          <cell r="W622">
            <v>846.77419354838719</v>
          </cell>
          <cell r="X622">
            <v>837.5</v>
          </cell>
        </row>
        <row r="623">
          <cell r="C623">
            <v>768.29268292682923</v>
          </cell>
          <cell r="D623">
            <v>625.00000000000011</v>
          </cell>
          <cell r="E623">
            <v>728.44827586206884</v>
          </cell>
          <cell r="F623">
            <v>500</v>
          </cell>
          <cell r="G623">
            <v>812.5</v>
          </cell>
          <cell r="H623">
            <v>492.87142857142857</v>
          </cell>
          <cell r="I623">
            <v>750</v>
          </cell>
          <cell r="J623">
            <v>1083.3333333333335</v>
          </cell>
          <cell r="K623">
            <v>745.21651560926489</v>
          </cell>
          <cell r="L623">
            <v>737.43822075782532</v>
          </cell>
          <cell r="O623">
            <v>578.43137254901967</v>
          </cell>
          <cell r="P623">
            <v>856.74157303370782</v>
          </cell>
          <cell r="Q623">
            <v>530.48780487804879</v>
          </cell>
          <cell r="R623">
            <v>737.06896551724139</v>
          </cell>
          <cell r="S623">
            <v>491.09745367164237</v>
          </cell>
          <cell r="T623">
            <v>488.91111111111115</v>
          </cell>
          <cell r="U623">
            <v>851.5625</v>
          </cell>
          <cell r="V623">
            <v>1025.5421785769036</v>
          </cell>
          <cell r="W623">
            <v>846.77419354838719</v>
          </cell>
          <cell r="X623">
            <v>837.5</v>
          </cell>
        </row>
        <row r="624">
          <cell r="B624" t="str">
            <v>Median</v>
          </cell>
          <cell r="C624">
            <v>770</v>
          </cell>
          <cell r="D624">
            <v>630</v>
          </cell>
          <cell r="E624">
            <v>730</v>
          </cell>
          <cell r="F624">
            <v>500</v>
          </cell>
          <cell r="G624">
            <v>810</v>
          </cell>
          <cell r="H624">
            <v>490</v>
          </cell>
          <cell r="I624">
            <v>750</v>
          </cell>
          <cell r="J624">
            <v>1080</v>
          </cell>
          <cell r="K624">
            <v>750</v>
          </cell>
          <cell r="L624">
            <v>740</v>
          </cell>
          <cell r="O624">
            <v>580</v>
          </cell>
          <cell r="P624">
            <v>860</v>
          </cell>
          <cell r="Q624">
            <v>530</v>
          </cell>
          <cell r="R624">
            <v>740</v>
          </cell>
          <cell r="S624">
            <v>490</v>
          </cell>
          <cell r="T624">
            <v>490</v>
          </cell>
          <cell r="U624">
            <v>850</v>
          </cell>
          <cell r="V624">
            <v>1030</v>
          </cell>
          <cell r="W624">
            <v>850</v>
          </cell>
          <cell r="X624">
            <v>840</v>
          </cell>
        </row>
        <row r="634">
          <cell r="B634" t="str">
            <v>None</v>
          </cell>
          <cell r="C634">
            <v>5.1094890510948909</v>
          </cell>
          <cell r="D634">
            <v>10.38961038961039</v>
          </cell>
          <cell r="E634">
            <v>5.9405940594059405</v>
          </cell>
          <cell r="F634">
            <v>13.636363636363637</v>
          </cell>
          <cell r="G634">
            <v>9.0909090909090917</v>
          </cell>
          <cell r="H634">
            <v>14.545454545454545</v>
          </cell>
          <cell r="I634">
            <v>6.4516129032258061</v>
          </cell>
          <cell r="J634">
            <v>8</v>
          </cell>
          <cell r="K634">
            <v>9.401080019636721</v>
          </cell>
          <cell r="L634">
            <v>9.2231075697211153</v>
          </cell>
          <cell r="M634" t="str">
            <v>Q66 - Which were paid by you (and not your firm), in each of the following areas: Business use of vehicle</v>
          </cell>
          <cell r="N634" t="str">
            <v>None</v>
          </cell>
          <cell r="O634">
            <v>10.95890410958904</v>
          </cell>
          <cell r="P634">
            <v>10.571428571428571</v>
          </cell>
          <cell r="Q634">
            <v>7.1856287425149699</v>
          </cell>
          <cell r="R634">
            <v>9.0517241379310338</v>
          </cell>
          <cell r="S634">
            <v>12.414175302404015</v>
          </cell>
          <cell r="T634">
            <v>13.709677419354838</v>
          </cell>
          <cell r="U634">
            <v>5.5045871559633026</v>
          </cell>
          <cell r="V634">
            <v>5.3009881743080207</v>
          </cell>
          <cell r="W634">
            <v>8.9552238805970141</v>
          </cell>
          <cell r="X634">
            <v>10.408921933085502</v>
          </cell>
          <cell r="Y634">
            <v>9.1090691170595282</v>
          </cell>
        </row>
        <row r="635">
          <cell r="B635" t="str">
            <v>Less than $500</v>
          </cell>
          <cell r="C635">
            <v>10.948905109489051</v>
          </cell>
          <cell r="D635">
            <v>19.480519480519479</v>
          </cell>
          <cell r="E635">
            <v>14.356435643564357</v>
          </cell>
          <cell r="F635">
            <v>18.181818181818183</v>
          </cell>
          <cell r="G635">
            <v>7.5757575757575761</v>
          </cell>
          <cell r="H635">
            <v>17.272727272727273</v>
          </cell>
          <cell r="I635">
            <v>9.1397849462365599</v>
          </cell>
          <cell r="J635">
            <v>16</v>
          </cell>
          <cell r="K635">
            <v>12.88659793814433</v>
          </cell>
          <cell r="L635">
            <v>13.067729083665339</v>
          </cell>
          <cell r="N635" t="str">
            <v>Less than $500</v>
          </cell>
          <cell r="O635">
            <v>15.981735159817351</v>
          </cell>
          <cell r="P635">
            <v>10.571428571428571</v>
          </cell>
          <cell r="Q635">
            <v>14.970059880239521</v>
          </cell>
          <cell r="R635">
            <v>15.086206896551724</v>
          </cell>
          <cell r="S635">
            <v>18.492775212772774</v>
          </cell>
          <cell r="T635">
            <v>13.709677419354838</v>
          </cell>
          <cell r="U635">
            <v>10.55045871559633</v>
          </cell>
          <cell r="V635">
            <v>6.880946335780969</v>
          </cell>
          <cell r="W635">
            <v>13.059701492537313</v>
          </cell>
          <cell r="X635">
            <v>12.267657992565056</v>
          </cell>
          <cell r="Y635">
            <v>13.104274870155812</v>
          </cell>
        </row>
        <row r="636">
          <cell r="B636" t="str">
            <v>$500 to $999</v>
          </cell>
          <cell r="C636">
            <v>19.708029197080293</v>
          </cell>
          <cell r="D636">
            <v>20.129870129870131</v>
          </cell>
          <cell r="E636">
            <v>18.811881188118811</v>
          </cell>
          <cell r="F636">
            <v>18.181818181818183</v>
          </cell>
          <cell r="G636">
            <v>15.151515151515152</v>
          </cell>
          <cell r="H636">
            <v>11.818181818181818</v>
          </cell>
          <cell r="I636">
            <v>15.591397849462366</v>
          </cell>
          <cell r="J636">
            <v>12</v>
          </cell>
          <cell r="K636">
            <v>14.555719194894452</v>
          </cell>
          <cell r="L636">
            <v>15.0597609561753</v>
          </cell>
          <cell r="N636" t="str">
            <v>$500 to $999</v>
          </cell>
          <cell r="O636">
            <v>19.634703196347033</v>
          </cell>
          <cell r="P636">
            <v>12.571428571428571</v>
          </cell>
          <cell r="Q636">
            <v>24.550898203592816</v>
          </cell>
          <cell r="R636">
            <v>16.810344827586206</v>
          </cell>
          <cell r="S636">
            <v>18.802756637272196</v>
          </cell>
          <cell r="T636">
            <v>13.709677419354838</v>
          </cell>
          <cell r="U636">
            <v>16.513761467889907</v>
          </cell>
          <cell r="V636">
            <v>12.524909188901024</v>
          </cell>
          <cell r="W636">
            <v>11.940298507462687</v>
          </cell>
          <cell r="X636">
            <v>15.985130111524164</v>
          </cell>
          <cell r="Y636">
            <v>14.143028365960847</v>
          </cell>
        </row>
        <row r="637">
          <cell r="B637" t="str">
            <v>$1,000 to $1,499</v>
          </cell>
          <cell r="C637">
            <v>10.218978102189782</v>
          </cell>
          <cell r="D637">
            <v>11.688311688311689</v>
          </cell>
          <cell r="E637">
            <v>11.881188118811881</v>
          </cell>
          <cell r="F637">
            <v>19.696969696969695</v>
          </cell>
          <cell r="G637">
            <v>12.121212121212121</v>
          </cell>
          <cell r="H637">
            <v>14.545454545454545</v>
          </cell>
          <cell r="I637">
            <v>10.21505376344086</v>
          </cell>
          <cell r="J637">
            <v>16</v>
          </cell>
          <cell r="K637">
            <v>13.107511045655375</v>
          </cell>
          <cell r="L637">
            <v>12.94820717131474</v>
          </cell>
          <cell r="N637" t="str">
            <v>$1,000 to $1,499</v>
          </cell>
          <cell r="O637">
            <v>10.502283105022832</v>
          </cell>
          <cell r="P637">
            <v>12</v>
          </cell>
          <cell r="Q637">
            <v>11.976047904191617</v>
          </cell>
          <cell r="R637">
            <v>13.362068965517242</v>
          </cell>
          <cell r="S637">
            <v>14.124758807541779</v>
          </cell>
          <cell r="T637">
            <v>7.258064516129032</v>
          </cell>
          <cell r="U637">
            <v>12.385321100917432</v>
          </cell>
          <cell r="V637">
            <v>11.422840938827317</v>
          </cell>
          <cell r="W637">
            <v>13.059701492537313</v>
          </cell>
          <cell r="X637">
            <v>11.524163568773234</v>
          </cell>
          <cell r="Y637">
            <v>13.703555733120256</v>
          </cell>
        </row>
        <row r="638">
          <cell r="B638" t="str">
            <v>$1,500 to $2,499</v>
          </cell>
          <cell r="C638">
            <v>13.138686131386862</v>
          </cell>
          <cell r="D638">
            <v>11.038961038961039</v>
          </cell>
          <cell r="E638">
            <v>15.841584158415841</v>
          </cell>
          <cell r="F638">
            <v>12.121212121212121</v>
          </cell>
          <cell r="G638">
            <v>13.636363636363637</v>
          </cell>
          <cell r="H638">
            <v>10</v>
          </cell>
          <cell r="I638">
            <v>13.440860215053764</v>
          </cell>
          <cell r="J638">
            <v>8</v>
          </cell>
          <cell r="K638">
            <v>14.899361806578302</v>
          </cell>
          <cell r="L638">
            <v>14.52191235059761</v>
          </cell>
          <cell r="N638" t="str">
            <v>$1,500 to $2,499</v>
          </cell>
          <cell r="O638">
            <v>14.611872146118721</v>
          </cell>
          <cell r="P638">
            <v>14.857142857142858</v>
          </cell>
          <cell r="Q638">
            <v>10.179640718562874</v>
          </cell>
          <cell r="R638">
            <v>13.362068965517242</v>
          </cell>
          <cell r="S638">
            <v>12.957904295431982</v>
          </cell>
          <cell r="T638">
            <v>16.129032258064516</v>
          </cell>
          <cell r="U638">
            <v>16.055045871559631</v>
          </cell>
          <cell r="V638">
            <v>17.846056492913679</v>
          </cell>
          <cell r="W638">
            <v>17.910447761194028</v>
          </cell>
          <cell r="X638">
            <v>14.869888475836431</v>
          </cell>
          <cell r="Y638">
            <v>13.943268078306033</v>
          </cell>
        </row>
        <row r="639">
          <cell r="B639" t="str">
            <v>$2,500 to $4,999</v>
          </cell>
          <cell r="C639">
            <v>19.708029197080293</v>
          </cell>
          <cell r="D639">
            <v>12.987012987012987</v>
          </cell>
          <cell r="E639">
            <v>12.376237623762377</v>
          </cell>
          <cell r="F639">
            <v>7.5757575757575761</v>
          </cell>
          <cell r="G639">
            <v>13.636363636363637</v>
          </cell>
          <cell r="H639">
            <v>16.363636363636363</v>
          </cell>
          <cell r="I639">
            <v>20.43010752688172</v>
          </cell>
          <cell r="J639">
            <v>12</v>
          </cell>
          <cell r="K639">
            <v>15.832106038291606</v>
          </cell>
          <cell r="L639">
            <v>15.737051792828685</v>
          </cell>
          <cell r="N639" t="str">
            <v>$2,500 to $4,999</v>
          </cell>
          <cell r="O639">
            <v>15.068493150684931</v>
          </cell>
          <cell r="P639">
            <v>18.285714285714285</v>
          </cell>
          <cell r="Q639">
            <v>16.766467065868262</v>
          </cell>
          <cell r="R639">
            <v>17.241379310344829</v>
          </cell>
          <cell r="S639">
            <v>10.681756886116487</v>
          </cell>
          <cell r="T639">
            <v>16.129032258064516</v>
          </cell>
          <cell r="U639">
            <v>15.596330275229358</v>
          </cell>
          <cell r="V639">
            <v>20.444859125970414</v>
          </cell>
          <cell r="W639">
            <v>14.925373134328359</v>
          </cell>
          <cell r="X639">
            <v>15.613382899628252</v>
          </cell>
          <cell r="Y639">
            <v>15.261685976827806</v>
          </cell>
        </row>
        <row r="640">
          <cell r="B640" t="str">
            <v>$5,000 to $9,999</v>
          </cell>
          <cell r="C640">
            <v>12.408759124087592</v>
          </cell>
          <cell r="D640">
            <v>8.4415584415584419</v>
          </cell>
          <cell r="E640">
            <v>10.891089108910892</v>
          </cell>
          <cell r="F640">
            <v>9.0909090909090917</v>
          </cell>
          <cell r="G640">
            <v>18.181818181818183</v>
          </cell>
          <cell r="H640">
            <v>10</v>
          </cell>
          <cell r="I640">
            <v>16.129032258064516</v>
          </cell>
          <cell r="J640">
            <v>20</v>
          </cell>
          <cell r="K640">
            <v>11.880216003927345</v>
          </cell>
          <cell r="L640">
            <v>11.952191235059761</v>
          </cell>
          <cell r="N640" t="str">
            <v>$5,000 to $9,999</v>
          </cell>
          <cell r="O640">
            <v>7.3059360730593603</v>
          </cell>
          <cell r="P640">
            <v>13.428571428571429</v>
          </cell>
          <cell r="Q640">
            <v>10.778443113772456</v>
          </cell>
          <cell r="R640">
            <v>10.775862068965518</v>
          </cell>
          <cell r="S640">
            <v>9.5356072868367221</v>
          </cell>
          <cell r="T640">
            <v>8.870967741935484</v>
          </cell>
          <cell r="U640">
            <v>12.844036697247706</v>
          </cell>
          <cell r="V640">
            <v>13.595445114582084</v>
          </cell>
          <cell r="W640">
            <v>14.552238805970148</v>
          </cell>
          <cell r="X640">
            <v>11.524163568773234</v>
          </cell>
          <cell r="Y640">
            <v>12.584898122253296</v>
          </cell>
        </row>
        <row r="641">
          <cell r="B641" t="str">
            <v>$10,000 to $14,999</v>
          </cell>
          <cell r="C641">
            <v>5.8394160583941606</v>
          </cell>
          <cell r="D641">
            <v>2.5974025974025974</v>
          </cell>
          <cell r="E641">
            <v>5.4455445544554459</v>
          </cell>
          <cell r="F641">
            <v>1.5151515151515151</v>
          </cell>
          <cell r="G641">
            <v>4.5454545454545459</v>
          </cell>
          <cell r="H641">
            <v>2.7272727272727271</v>
          </cell>
          <cell r="I641">
            <v>5.376344086021505</v>
          </cell>
          <cell r="J641">
            <v>4</v>
          </cell>
          <cell r="K641">
            <v>4.7373588610702013</v>
          </cell>
          <cell r="L641">
            <v>4.6613545816733071</v>
          </cell>
          <cell r="N641" t="str">
            <v>$10,000 to $14,999</v>
          </cell>
          <cell r="O641">
            <v>5.0228310502283104</v>
          </cell>
          <cell r="P641">
            <v>6</v>
          </cell>
          <cell r="Q641">
            <v>1.1976047904191616</v>
          </cell>
          <cell r="R641">
            <v>3.0172413793103448</v>
          </cell>
          <cell r="S641">
            <v>1.922872828623108</v>
          </cell>
          <cell r="T641">
            <v>7.258064516129032</v>
          </cell>
          <cell r="U641">
            <v>5.5045871559633026</v>
          </cell>
          <cell r="V641">
            <v>7.9615618263143464</v>
          </cell>
          <cell r="W641">
            <v>4.1044776119402986</v>
          </cell>
          <cell r="X641">
            <v>3.7174721189591078</v>
          </cell>
          <cell r="Y641">
            <v>5.0339592489013185</v>
          </cell>
        </row>
        <row r="642">
          <cell r="B642" t="str">
            <v>$15,000 or more</v>
          </cell>
          <cell r="C642">
            <v>2.9197080291970803</v>
          </cell>
          <cell r="D642">
            <v>3.2467532467532467</v>
          </cell>
          <cell r="E642">
            <v>4.4554455445544559</v>
          </cell>
          <cell r="G642">
            <v>6.0606060606060606</v>
          </cell>
          <cell r="H642">
            <v>2.7272727272727271</v>
          </cell>
          <cell r="I642">
            <v>3.225806451612903</v>
          </cell>
          <cell r="J642">
            <v>4</v>
          </cell>
          <cell r="K642">
            <v>2.7000490918016693</v>
          </cell>
          <cell r="L642">
            <v>2.8286852589641436</v>
          </cell>
          <cell r="N642" t="str">
            <v>$15,000 or more</v>
          </cell>
          <cell r="O642">
            <v>0.91324200913242004</v>
          </cell>
          <cell r="P642">
            <v>1.7142857142857142</v>
          </cell>
          <cell r="Q642">
            <v>2.3952095808383231</v>
          </cell>
          <cell r="R642">
            <v>1.2931034482758621</v>
          </cell>
          <cell r="S642">
            <v>1.0673927430009389</v>
          </cell>
          <cell r="T642">
            <v>3.225806451612903</v>
          </cell>
          <cell r="U642">
            <v>5.0458715596330279</v>
          </cell>
          <cell r="V642">
            <v>4.0223928024021385</v>
          </cell>
          <cell r="W642">
            <v>1.4925373134328359</v>
          </cell>
          <cell r="X642">
            <v>4.0892193308550189</v>
          </cell>
          <cell r="Y642">
            <v>3.1162604874151021</v>
          </cell>
        </row>
        <row r="643">
          <cell r="C643">
            <v>100</v>
          </cell>
          <cell r="D643">
            <v>100</v>
          </cell>
          <cell r="E643">
            <v>100</v>
          </cell>
          <cell r="F643">
            <v>100</v>
          </cell>
          <cell r="G643">
            <v>100</v>
          </cell>
          <cell r="H643">
            <v>100</v>
          </cell>
          <cell r="I643">
            <v>100</v>
          </cell>
          <cell r="J643">
            <v>100</v>
          </cell>
          <cell r="K643">
            <v>100</v>
          </cell>
          <cell r="L643">
            <v>100</v>
          </cell>
          <cell r="M643" t="str">
            <v>Total</v>
          </cell>
          <cell r="O643">
            <v>100</v>
          </cell>
          <cell r="P643">
            <v>100</v>
          </cell>
          <cell r="Q643">
            <v>100</v>
          </cell>
          <cell r="R643">
            <v>100</v>
          </cell>
          <cell r="S643">
            <v>100</v>
          </cell>
          <cell r="T643">
            <v>100</v>
          </cell>
          <cell r="U643">
            <v>100</v>
          </cell>
          <cell r="V643">
            <v>100</v>
          </cell>
          <cell r="W643">
            <v>100</v>
          </cell>
          <cell r="X643">
            <v>100</v>
          </cell>
          <cell r="Y643">
            <v>100</v>
          </cell>
        </row>
        <row r="644">
          <cell r="B644" t="str">
            <v>Q.9R- What is your main function in your firm? = Sales agent</v>
          </cell>
          <cell r="M644" t="str">
            <v>a</v>
          </cell>
          <cell r="N644" t="str">
            <v>Q.9R- What is your main function in your firm? = Sales agent</v>
          </cell>
        </row>
        <row r="645">
          <cell r="B645" t="str">
            <v>Med</v>
          </cell>
          <cell r="C645">
            <v>1805.5555555555552</v>
          </cell>
          <cell r="D645">
            <v>1000</v>
          </cell>
          <cell r="E645">
            <v>1458.3333333333335</v>
          </cell>
          <cell r="F645">
            <v>1000</v>
          </cell>
          <cell r="G645">
            <v>1944.4444444444443</v>
          </cell>
          <cell r="H645">
            <v>1218.7499999999998</v>
          </cell>
          <cell r="I645">
            <v>2139.9999999999995</v>
          </cell>
          <cell r="J645">
            <v>1437.5</v>
          </cell>
          <cell r="K645">
            <v>1503.2948929159804</v>
          </cell>
          <cell r="L645">
            <v>1488.4615384615381</v>
          </cell>
          <cell r="O645">
            <v>1163.0434782608695</v>
          </cell>
          <cell r="P645">
            <v>1788.4615384615386</v>
          </cell>
          <cell r="Q645">
            <v>1137.5</v>
          </cell>
          <cell r="R645">
            <v>1338.7096774193549</v>
          </cell>
          <cell r="S645">
            <v>1010.2760284797222</v>
          </cell>
          <cell r="T645">
            <v>1600</v>
          </cell>
          <cell r="U645">
            <v>1814.2857142857147</v>
          </cell>
          <cell r="V645">
            <v>2277.220186862588</v>
          </cell>
          <cell r="W645">
            <v>1666.666666666667</v>
          </cell>
          <cell r="X645">
            <v>1491.9354838709678</v>
          </cell>
        </row>
        <row r="646">
          <cell r="C646">
            <v>1805.5555555555552</v>
          </cell>
          <cell r="D646">
            <v>1000</v>
          </cell>
          <cell r="E646">
            <v>1458.3333333333335</v>
          </cell>
          <cell r="F646">
            <v>1000</v>
          </cell>
          <cell r="G646">
            <v>1944.4444444444443</v>
          </cell>
          <cell r="H646">
            <v>1218.7499999999998</v>
          </cell>
          <cell r="I646">
            <v>2139.9999999999995</v>
          </cell>
          <cell r="J646">
            <v>1437.5</v>
          </cell>
          <cell r="K646">
            <v>1503.2948929159804</v>
          </cell>
          <cell r="L646">
            <v>1488.4615384615381</v>
          </cell>
          <cell r="O646">
            <v>1163.0434782608695</v>
          </cell>
          <cell r="P646">
            <v>1788.4615384615386</v>
          </cell>
          <cell r="Q646">
            <v>1137.5</v>
          </cell>
          <cell r="R646">
            <v>1338.7096774193549</v>
          </cell>
          <cell r="S646">
            <v>1010.2760284797222</v>
          </cell>
          <cell r="T646">
            <v>1600</v>
          </cell>
          <cell r="U646">
            <v>1814.2857142857147</v>
          </cell>
          <cell r="V646">
            <v>2277.220186862588</v>
          </cell>
          <cell r="W646">
            <v>1666.666666666667</v>
          </cell>
          <cell r="X646">
            <v>1491.9354838709678</v>
          </cell>
        </row>
        <row r="647">
          <cell r="B647" t="str">
            <v>Median</v>
          </cell>
          <cell r="C647">
            <v>1810</v>
          </cell>
          <cell r="D647">
            <v>1000</v>
          </cell>
          <cell r="E647">
            <v>1460</v>
          </cell>
          <cell r="F647">
            <v>1000</v>
          </cell>
          <cell r="G647">
            <v>1940</v>
          </cell>
          <cell r="H647">
            <v>1220</v>
          </cell>
          <cell r="I647">
            <v>2140</v>
          </cell>
          <cell r="J647">
            <v>1440</v>
          </cell>
          <cell r="K647">
            <v>1500</v>
          </cell>
          <cell r="L647">
            <v>1490</v>
          </cell>
          <cell r="O647">
            <v>1160</v>
          </cell>
          <cell r="P647">
            <v>1790</v>
          </cell>
          <cell r="Q647">
            <v>1140</v>
          </cell>
          <cell r="R647">
            <v>1340</v>
          </cell>
          <cell r="S647">
            <v>1010</v>
          </cell>
          <cell r="T647">
            <v>1600</v>
          </cell>
          <cell r="U647">
            <v>1810</v>
          </cell>
          <cell r="V647">
            <v>2280</v>
          </cell>
          <cell r="W647">
            <v>1670</v>
          </cell>
          <cell r="X647">
            <v>1490</v>
          </cell>
        </row>
      </sheetData>
      <sheetData sheetId="28">
        <row r="11">
          <cell r="B11" t="str">
            <v>Less than $10,000</v>
          </cell>
          <cell r="C11">
            <v>2.3323615160349855</v>
          </cell>
          <cell r="D11">
            <v>1.9867549668874172</v>
          </cell>
          <cell r="E11">
            <v>2.0979020979020979</v>
          </cell>
          <cell r="F11">
            <v>5.982905982905983</v>
          </cell>
          <cell r="G11">
            <v>0.52083333333333337</v>
          </cell>
          <cell r="H11">
            <v>2.7027027027027026</v>
          </cell>
          <cell r="J11">
            <v>3.1746031746031744</v>
          </cell>
          <cell r="K11">
            <v>1.711941143180532</v>
          </cell>
          <cell r="L11">
            <v>1.7938212822500277</v>
          </cell>
          <cell r="M11" t="str">
            <v>Q81 - What was your GROSS HOUSEHOLD INCOME in 2007 from all sources (household income before taxes and deductions)? (For example, commissions, wages, bonuses, dividends, rental income, interest, social security, income from spouse, etc.)</v>
          </cell>
          <cell r="N11" t="str">
            <v>Less than $10,000</v>
          </cell>
          <cell r="O11">
            <v>1.5772870662460567</v>
          </cell>
          <cell r="P11">
            <v>3.5947712418300655</v>
          </cell>
          <cell r="Q11">
            <v>0.85959885386819479</v>
          </cell>
          <cell r="R11">
            <v>0.31347962382445144</v>
          </cell>
          <cell r="S11">
            <v>3.1489702976469864</v>
          </cell>
          <cell r="T11">
            <v>0.82644628099173556</v>
          </cell>
          <cell r="U11">
            <v>1.8181818181818181</v>
          </cell>
          <cell r="V11">
            <v>0.44375479471636348</v>
          </cell>
          <cell r="W11">
            <v>0.5</v>
          </cell>
          <cell r="X11">
            <v>2.0737327188940093</v>
          </cell>
          <cell r="Y11">
            <v>1.9628099173553719</v>
          </cell>
        </row>
        <row r="12">
          <cell r="B12" t="str">
            <v>$10,000 to $24,999</v>
          </cell>
          <cell r="C12">
            <v>3.4985422740524781</v>
          </cell>
          <cell r="D12">
            <v>3.9735099337748343</v>
          </cell>
          <cell r="E12">
            <v>1.3986013986013985</v>
          </cell>
          <cell r="G12">
            <v>1.5625</v>
          </cell>
          <cell r="H12">
            <v>3.2432432432432434</v>
          </cell>
          <cell r="I12">
            <v>4.5454545454545459</v>
          </cell>
          <cell r="J12">
            <v>3.1746031746031744</v>
          </cell>
          <cell r="K12">
            <v>3.2965478211658179</v>
          </cell>
          <cell r="L12">
            <v>3.2222345255231977</v>
          </cell>
          <cell r="N12" t="str">
            <v>$10,000 to $24,999</v>
          </cell>
          <cell r="O12">
            <v>4.1009463722397479</v>
          </cell>
          <cell r="P12">
            <v>4.4117647058823533</v>
          </cell>
          <cell r="Q12">
            <v>3.7249283667621778</v>
          </cell>
          <cell r="R12">
            <v>2.8213166144200628</v>
          </cell>
          <cell r="S12">
            <v>2.2541278625495056</v>
          </cell>
          <cell r="T12">
            <v>2.0661157024793386</v>
          </cell>
          <cell r="U12">
            <v>2.3376623376623376</v>
          </cell>
          <cell r="V12">
            <v>2.3468512443598373</v>
          </cell>
          <cell r="W12">
            <v>1.25</v>
          </cell>
          <cell r="X12">
            <v>2.3041474654377878</v>
          </cell>
          <cell r="Y12">
            <v>3.2851239669421486</v>
          </cell>
        </row>
        <row r="13">
          <cell r="B13" t="str">
            <v>$25,000 to $34,999</v>
          </cell>
          <cell r="C13">
            <v>3.7900874635568513</v>
          </cell>
          <cell r="D13">
            <v>4.3046357615894042</v>
          </cell>
          <cell r="E13">
            <v>6.6433566433566433</v>
          </cell>
          <cell r="F13">
            <v>4.2735042735042734</v>
          </cell>
          <cell r="G13">
            <v>2.0833333333333335</v>
          </cell>
          <cell r="H13">
            <v>2.1621621621621623</v>
          </cell>
          <cell r="I13">
            <v>4.895104895104895</v>
          </cell>
          <cell r="J13">
            <v>2.7777777777777777</v>
          </cell>
          <cell r="K13">
            <v>4.1737408036219579</v>
          </cell>
          <cell r="L13">
            <v>4.1412911084043849</v>
          </cell>
          <cell r="N13" t="str">
            <v>$25,000 to $34,999</v>
          </cell>
          <cell r="O13">
            <v>3.7854889589905363</v>
          </cell>
          <cell r="P13">
            <v>6.5359477124183005</v>
          </cell>
          <cell r="Q13">
            <v>3.151862464183381</v>
          </cell>
          <cell r="R13">
            <v>3.4482758620689653</v>
          </cell>
          <cell r="S13">
            <v>5.3794707939594968</v>
          </cell>
          <cell r="T13">
            <v>3.71900826446281</v>
          </cell>
          <cell r="U13">
            <v>1.8181818181818181</v>
          </cell>
          <cell r="V13">
            <v>3.4831578210073766</v>
          </cell>
          <cell r="W13">
            <v>2.75</v>
          </cell>
          <cell r="X13">
            <v>3.9170506912442398</v>
          </cell>
          <cell r="Y13">
            <v>3.9669421487603307</v>
          </cell>
        </row>
        <row r="14">
          <cell r="B14" t="str">
            <v>$35,000 to $49,999</v>
          </cell>
          <cell r="C14">
            <v>5.5393586005830908</v>
          </cell>
          <cell r="D14">
            <v>6.2913907284768209</v>
          </cell>
          <cell r="E14">
            <v>6.9930069930069934</v>
          </cell>
          <cell r="F14">
            <v>9.4017094017094021</v>
          </cell>
          <cell r="G14">
            <v>6.25</v>
          </cell>
          <cell r="H14">
            <v>5.9459459459459456</v>
          </cell>
          <cell r="I14">
            <v>9.44055944055944</v>
          </cell>
          <cell r="J14">
            <v>7.9365079365079367</v>
          </cell>
          <cell r="K14">
            <v>8.0928126768534234</v>
          </cell>
          <cell r="L14">
            <v>7.8728822943195658</v>
          </cell>
          <cell r="N14" t="str">
            <v>$35,000 to $49,999</v>
          </cell>
          <cell r="O14">
            <v>3.7854889589905363</v>
          </cell>
          <cell r="P14">
            <v>10.294117647058824</v>
          </cell>
          <cell r="Q14">
            <v>10.02865329512894</v>
          </cell>
          <cell r="R14">
            <v>7.8369905956112849</v>
          </cell>
          <cell r="S14">
            <v>8.7078678143660131</v>
          </cell>
          <cell r="T14">
            <v>5.785123966942149</v>
          </cell>
          <cell r="U14">
            <v>7.2727272727272725</v>
          </cell>
          <cell r="V14">
            <v>7.6050282442326642</v>
          </cell>
          <cell r="W14">
            <v>5.5</v>
          </cell>
          <cell r="X14">
            <v>6.4516129032258061</v>
          </cell>
          <cell r="Y14">
            <v>8.0578512396694215</v>
          </cell>
        </row>
        <row r="15">
          <cell r="B15" t="str">
            <v>$50,000 to $74,999</v>
          </cell>
          <cell r="C15">
            <v>15.743440233236152</v>
          </cell>
          <cell r="D15">
            <v>14.569536423841059</v>
          </cell>
          <cell r="E15">
            <v>17.132867132867133</v>
          </cell>
          <cell r="F15">
            <v>22.222222222222221</v>
          </cell>
          <cell r="G15">
            <v>14.583333333333334</v>
          </cell>
          <cell r="H15">
            <v>18.378378378378379</v>
          </cell>
          <cell r="I15">
            <v>15.734265734265735</v>
          </cell>
          <cell r="J15">
            <v>8.7301587301587293</v>
          </cell>
          <cell r="K15">
            <v>16.977928692699489</v>
          </cell>
          <cell r="L15">
            <v>16.631602258886058</v>
          </cell>
          <cell r="N15" t="str">
            <v>$50,000 to $74,999</v>
          </cell>
          <cell r="O15">
            <v>12.618296529968454</v>
          </cell>
          <cell r="P15">
            <v>20.098039215686274</v>
          </cell>
          <cell r="Q15">
            <v>19.484240687679083</v>
          </cell>
          <cell r="R15">
            <v>13.47962382445141</v>
          </cell>
          <cell r="S15">
            <v>19.889654183507041</v>
          </cell>
          <cell r="T15">
            <v>19.421487603305785</v>
          </cell>
          <cell r="U15">
            <v>16.363636363636363</v>
          </cell>
          <cell r="V15">
            <v>16.520921961262928</v>
          </cell>
          <cell r="W15">
            <v>12.5</v>
          </cell>
          <cell r="X15">
            <v>14.516129032258064</v>
          </cell>
          <cell r="Y15">
            <v>16.384297520661157</v>
          </cell>
        </row>
        <row r="16">
          <cell r="B16" t="str">
            <v>$75,000 to $99,999</v>
          </cell>
          <cell r="C16">
            <v>16.909620991253643</v>
          </cell>
          <cell r="D16">
            <v>12.913907284768213</v>
          </cell>
          <cell r="E16">
            <v>21.678321678321677</v>
          </cell>
          <cell r="F16">
            <v>16.239316239316238</v>
          </cell>
          <cell r="G16">
            <v>17.708333333333332</v>
          </cell>
          <cell r="H16">
            <v>12.432432432432432</v>
          </cell>
          <cell r="I16">
            <v>20.27972027972028</v>
          </cell>
          <cell r="J16">
            <v>15.873015873015873</v>
          </cell>
          <cell r="K16">
            <v>16.539332201471421</v>
          </cell>
          <cell r="L16">
            <v>16.631602258886058</v>
          </cell>
          <cell r="N16" t="str">
            <v>$75,000 to $99,999</v>
          </cell>
          <cell r="O16">
            <v>12.933753943217665</v>
          </cell>
          <cell r="P16">
            <v>17.973856209150327</v>
          </cell>
          <cell r="Q16">
            <v>18.338108882521489</v>
          </cell>
          <cell r="R16">
            <v>17.868338557993731</v>
          </cell>
          <cell r="S16">
            <v>16.13913670708234</v>
          </cell>
          <cell r="T16">
            <v>15.289256198347108</v>
          </cell>
          <cell r="U16">
            <v>19.220779220779221</v>
          </cell>
          <cell r="V16">
            <v>18.424018410906399</v>
          </cell>
          <cell r="W16">
            <v>14.25</v>
          </cell>
          <cell r="X16">
            <v>16.129032258064516</v>
          </cell>
          <cell r="Y16">
            <v>16.652892561983471</v>
          </cell>
        </row>
        <row r="17">
          <cell r="B17" t="str">
            <v>$100,000 to $149,999</v>
          </cell>
          <cell r="C17">
            <v>22.157434402332363</v>
          </cell>
          <cell r="D17">
            <v>17.549668874172184</v>
          </cell>
          <cell r="E17">
            <v>24.125874125874127</v>
          </cell>
          <cell r="F17">
            <v>19.658119658119659</v>
          </cell>
          <cell r="G17">
            <v>19.791666666666668</v>
          </cell>
          <cell r="H17">
            <v>21.081081081081081</v>
          </cell>
          <cell r="I17">
            <v>21.32867132867133</v>
          </cell>
          <cell r="J17">
            <v>26.984126984126984</v>
          </cell>
          <cell r="K17">
            <v>22.410865874363328</v>
          </cell>
          <cell r="L17">
            <v>22.267744435832135</v>
          </cell>
          <cell r="N17" t="str">
            <v>$100,000 to $149,999</v>
          </cell>
          <cell r="O17">
            <v>28.07570977917981</v>
          </cell>
          <cell r="P17">
            <v>16.993464052287582</v>
          </cell>
          <cell r="Q17">
            <v>26.647564469914041</v>
          </cell>
          <cell r="R17">
            <v>25.391849529780565</v>
          </cell>
          <cell r="S17">
            <v>20.751415125520587</v>
          </cell>
          <cell r="T17">
            <v>22.314049586776861</v>
          </cell>
          <cell r="U17">
            <v>22.597402597402599</v>
          </cell>
          <cell r="V17">
            <v>21.167305948774455</v>
          </cell>
          <cell r="W17">
            <v>29.5</v>
          </cell>
          <cell r="X17">
            <v>24.193548387096776</v>
          </cell>
          <cell r="Y17">
            <v>21.714876033057852</v>
          </cell>
        </row>
        <row r="18">
          <cell r="B18" t="str">
            <v>$150,000 to $199,999</v>
          </cell>
          <cell r="C18">
            <v>13.411078717201166</v>
          </cell>
          <cell r="D18">
            <v>18.874172185430464</v>
          </cell>
          <cell r="E18">
            <v>8.7412587412587417</v>
          </cell>
          <cell r="F18">
            <v>8.5470085470085468</v>
          </cell>
          <cell r="G18">
            <v>14.583333333333334</v>
          </cell>
          <cell r="H18">
            <v>12.972972972972974</v>
          </cell>
          <cell r="I18">
            <v>9.44055944055944</v>
          </cell>
          <cell r="J18">
            <v>13.888888888888889</v>
          </cell>
          <cell r="K18">
            <v>11.502546689303905</v>
          </cell>
          <cell r="L18">
            <v>11.792713985162219</v>
          </cell>
          <cell r="N18" t="str">
            <v>$150,000 to $199,999</v>
          </cell>
          <cell r="O18">
            <v>15.141955835962145</v>
          </cell>
          <cell r="P18">
            <v>7.3529411764705879</v>
          </cell>
          <cell r="Q18">
            <v>8.595988538681949</v>
          </cell>
          <cell r="R18">
            <v>12.225705329153605</v>
          </cell>
          <cell r="S18">
            <v>10.79523444159401</v>
          </cell>
          <cell r="T18">
            <v>10.330578512396695</v>
          </cell>
          <cell r="U18">
            <v>12.207792207792208</v>
          </cell>
          <cell r="V18">
            <v>12.486330986112669</v>
          </cell>
          <cell r="W18">
            <v>13</v>
          </cell>
          <cell r="X18">
            <v>13.824884792626728</v>
          </cell>
          <cell r="Y18">
            <v>12.12809917355372</v>
          </cell>
        </row>
        <row r="19">
          <cell r="B19" t="str">
            <v>$200,000 to $249,999</v>
          </cell>
          <cell r="C19">
            <v>6.9970845481049562</v>
          </cell>
          <cell r="D19">
            <v>6.6225165562913908</v>
          </cell>
          <cell r="E19">
            <v>6.6433566433566433</v>
          </cell>
          <cell r="F19">
            <v>6.8376068376068373</v>
          </cell>
          <cell r="G19">
            <v>9.8958333333333339</v>
          </cell>
          <cell r="H19">
            <v>11.891891891891891</v>
          </cell>
          <cell r="I19">
            <v>6.2937062937062933</v>
          </cell>
          <cell r="J19">
            <v>10.317460317460318</v>
          </cell>
          <cell r="K19">
            <v>6.7770232031692137</v>
          </cell>
          <cell r="L19">
            <v>7.0313365075849852</v>
          </cell>
          <cell r="N19" t="str">
            <v>$200,000 to $249,999</v>
          </cell>
          <cell r="O19">
            <v>9.7791798107255516</v>
          </cell>
          <cell r="P19">
            <v>4.9019607843137258</v>
          </cell>
          <cell r="Q19">
            <v>5.1575931232091694</v>
          </cell>
          <cell r="R19">
            <v>6.8965517241379306</v>
          </cell>
          <cell r="S19">
            <v>6.484649794435561</v>
          </cell>
          <cell r="T19">
            <v>9.0909090909090917</v>
          </cell>
          <cell r="U19">
            <v>6.4935064935064934</v>
          </cell>
          <cell r="V19">
            <v>7.36275193552299</v>
          </cell>
          <cell r="W19">
            <v>10.5</v>
          </cell>
          <cell r="X19">
            <v>7.1428571428571432</v>
          </cell>
          <cell r="Y19">
            <v>6.8181818181818183</v>
          </cell>
        </row>
        <row r="20">
          <cell r="B20" t="str">
            <v>$250,000 to $499,999</v>
          </cell>
          <cell r="C20">
            <v>7.5801749271137027</v>
          </cell>
          <cell r="D20">
            <v>9.2715231788079464</v>
          </cell>
          <cell r="E20">
            <v>4.1958041958041958</v>
          </cell>
          <cell r="F20">
            <v>3.4188034188034186</v>
          </cell>
          <cell r="G20">
            <v>10.416666666666666</v>
          </cell>
          <cell r="H20">
            <v>6.4864864864864868</v>
          </cell>
          <cell r="I20">
            <v>6.9930069930069934</v>
          </cell>
          <cell r="J20">
            <v>6.746031746031746</v>
          </cell>
          <cell r="K20">
            <v>6.5365025466893041</v>
          </cell>
          <cell r="L20">
            <v>6.6548554977300407</v>
          </cell>
          <cell r="N20" t="str">
            <v>$250,000 to $499,999</v>
          </cell>
          <cell r="O20">
            <v>6.309148264984227</v>
          </cell>
          <cell r="P20">
            <v>6.6993464052287583</v>
          </cell>
          <cell r="Q20">
            <v>3.4383954154727792</v>
          </cell>
          <cell r="R20">
            <v>6.5830721003134798</v>
          </cell>
          <cell r="S20">
            <v>4.3807424206655741</v>
          </cell>
          <cell r="T20">
            <v>9.5041322314049594</v>
          </cell>
          <cell r="U20">
            <v>7.5324675324675328</v>
          </cell>
          <cell r="V20">
            <v>8.3041007046689792</v>
          </cell>
          <cell r="W20">
            <v>7.25</v>
          </cell>
          <cell r="X20">
            <v>7.1428571428571432</v>
          </cell>
          <cell r="Y20">
            <v>6.838842975206612</v>
          </cell>
        </row>
        <row r="21">
          <cell r="B21" t="str">
            <v>$500,000 to $999,999</v>
          </cell>
          <cell r="C21">
            <v>2.0408163265306123</v>
          </cell>
          <cell r="D21">
            <v>2.6490066225165565</v>
          </cell>
          <cell r="E21">
            <v>0.34965034965034963</v>
          </cell>
          <cell r="F21">
            <v>2.5641025641025643</v>
          </cell>
          <cell r="G21">
            <v>2.0833333333333335</v>
          </cell>
          <cell r="H21">
            <v>2.7027027027027026</v>
          </cell>
          <cell r="I21">
            <v>1.048951048951049</v>
          </cell>
          <cell r="J21">
            <v>0.3968253968253968</v>
          </cell>
          <cell r="K21">
            <v>1.4148273910582909</v>
          </cell>
          <cell r="L21">
            <v>1.4616321559074299</v>
          </cell>
          <cell r="N21" t="str">
            <v>$500,000 to $999,999</v>
          </cell>
          <cell r="O21">
            <v>0.94637223974763407</v>
          </cell>
          <cell r="P21">
            <v>0.98039215686274506</v>
          </cell>
          <cell r="Q21">
            <v>0.57306590257879653</v>
          </cell>
          <cell r="R21">
            <v>2.5078369905956115</v>
          </cell>
          <cell r="S21">
            <v>1.623902918308632</v>
          </cell>
          <cell r="T21">
            <v>1.6528925619834711</v>
          </cell>
          <cell r="U21">
            <v>2.0779220779220777</v>
          </cell>
          <cell r="V21">
            <v>1.1901457563608011</v>
          </cell>
          <cell r="W21">
            <v>2</v>
          </cell>
          <cell r="X21">
            <v>1.8433179723502304</v>
          </cell>
          <cell r="Y21">
            <v>1.6322314049586777</v>
          </cell>
        </row>
        <row r="22">
          <cell r="B22" t="str">
            <v>$1 million or more</v>
          </cell>
          <cell r="D22">
            <v>0.99337748344370858</v>
          </cell>
          <cell r="F22">
            <v>0.85470085470085466</v>
          </cell>
          <cell r="G22">
            <v>0.52083333333333337</v>
          </cell>
          <cell r="K22">
            <v>0.56593095642331637</v>
          </cell>
          <cell r="L22">
            <v>0.49828368951389657</v>
          </cell>
          <cell r="N22" t="str">
            <v>$1 million or more</v>
          </cell>
          <cell r="O22">
            <v>0.94637223974763407</v>
          </cell>
          <cell r="P22">
            <v>0.16339869281045752</v>
          </cell>
          <cell r="R22">
            <v>0.62695924764890287</v>
          </cell>
          <cell r="S22">
            <v>0.44482764036427286</v>
          </cell>
          <cell r="U22">
            <v>0.25974025974025972</v>
          </cell>
          <cell r="V22">
            <v>0.66563219207454527</v>
          </cell>
          <cell r="W22">
            <v>1</v>
          </cell>
          <cell r="X22">
            <v>0.46082949308755761</v>
          </cell>
          <cell r="Y22">
            <v>0.55785123966942152</v>
          </cell>
        </row>
        <row r="23">
          <cell r="C23">
            <v>100</v>
          </cell>
          <cell r="D23">
            <v>100</v>
          </cell>
          <cell r="E23">
            <v>100</v>
          </cell>
          <cell r="F23">
            <v>100</v>
          </cell>
          <cell r="G23">
            <v>100</v>
          </cell>
          <cell r="H23">
            <v>100</v>
          </cell>
          <cell r="I23">
            <v>100</v>
          </cell>
          <cell r="J23">
            <v>100</v>
          </cell>
          <cell r="K23">
            <v>100</v>
          </cell>
          <cell r="L23">
            <v>100</v>
          </cell>
          <cell r="M23" t="str">
            <v>Total</v>
          </cell>
          <cell r="O23">
            <v>100</v>
          </cell>
          <cell r="P23">
            <v>100</v>
          </cell>
          <cell r="Q23">
            <v>100</v>
          </cell>
          <cell r="R23">
            <v>100</v>
          </cell>
          <cell r="S23">
            <v>100</v>
          </cell>
          <cell r="T23">
            <v>100</v>
          </cell>
          <cell r="U23">
            <v>100</v>
          </cell>
          <cell r="V23">
            <v>100</v>
          </cell>
          <cell r="W23">
            <v>100</v>
          </cell>
          <cell r="X23">
            <v>100</v>
          </cell>
          <cell r="Y23">
            <v>100</v>
          </cell>
        </row>
        <row r="25">
          <cell r="B25" t="str">
            <v>Med</v>
          </cell>
          <cell r="C25">
            <v>104934.21052631579</v>
          </cell>
          <cell r="D25">
            <v>116981.1320754717</v>
          </cell>
          <cell r="E25">
            <v>93145.161290322576</v>
          </cell>
          <cell r="F25">
            <v>87500</v>
          </cell>
          <cell r="G25">
            <v>118421.05263157895</v>
          </cell>
          <cell r="H25">
            <v>112179.48717948717</v>
          </cell>
          <cell r="I25">
            <v>93965.517241379304</v>
          </cell>
          <cell r="J25">
            <v>115441.17647058825</v>
          </cell>
          <cell r="K25">
            <v>98802.395209580849</v>
          </cell>
          <cell r="L25">
            <v>99558.921438082558</v>
          </cell>
          <cell r="O25">
            <v>119943.82022471911</v>
          </cell>
          <cell r="P25">
            <v>82045.454545454544</v>
          </cell>
          <cell r="Q25">
            <v>92382.8125</v>
          </cell>
          <cell r="R25">
            <v>108333.33333333336</v>
          </cell>
          <cell r="S25">
            <v>91450.553150266438</v>
          </cell>
          <cell r="T25">
            <v>106481.48148148147</v>
          </cell>
          <cell r="U25">
            <v>102586.20689655172</v>
          </cell>
          <cell r="V25">
            <v>102778.50078408899</v>
          </cell>
          <cell r="W25">
            <v>122457.62711864407</v>
          </cell>
          <cell r="X25">
            <v>109523.8095238095</v>
          </cell>
        </row>
        <row r="26">
          <cell r="C26">
            <v>104934.21052631579</v>
          </cell>
          <cell r="D26">
            <v>116981.1320754717</v>
          </cell>
          <cell r="E26">
            <v>93145.161290322576</v>
          </cell>
          <cell r="F26">
            <v>87500</v>
          </cell>
          <cell r="G26">
            <v>118421.05263157895</v>
          </cell>
          <cell r="H26">
            <v>112179.48717948717</v>
          </cell>
          <cell r="I26">
            <v>93965.517241379304</v>
          </cell>
          <cell r="J26">
            <v>115441.17647058825</v>
          </cell>
          <cell r="K26">
            <v>98802.395209580849</v>
          </cell>
          <cell r="L26">
            <v>99558.921438082558</v>
          </cell>
          <cell r="O26">
            <v>119943.82022471911</v>
          </cell>
          <cell r="P26">
            <v>82045.454545454544</v>
          </cell>
          <cell r="Q26">
            <v>92382.8125</v>
          </cell>
          <cell r="R26">
            <v>108333.33333333336</v>
          </cell>
          <cell r="S26">
            <v>91450.553150266438</v>
          </cell>
          <cell r="T26">
            <v>106481.48148148147</v>
          </cell>
          <cell r="U26">
            <v>102586.20689655172</v>
          </cell>
          <cell r="V26">
            <v>102778.50078408899</v>
          </cell>
          <cell r="W26">
            <v>122457.62711864407</v>
          </cell>
          <cell r="X26">
            <v>109523.8095238095</v>
          </cell>
        </row>
        <row r="27">
          <cell r="B27" t="str">
            <v>Median</v>
          </cell>
          <cell r="C27">
            <v>104900</v>
          </cell>
          <cell r="D27">
            <v>117000</v>
          </cell>
          <cell r="E27">
            <v>93100</v>
          </cell>
          <cell r="F27">
            <v>87500</v>
          </cell>
          <cell r="G27">
            <v>118400</v>
          </cell>
          <cell r="H27">
            <v>112200</v>
          </cell>
          <cell r="I27">
            <v>94000</v>
          </cell>
          <cell r="J27">
            <v>115400</v>
          </cell>
          <cell r="K27">
            <v>98800</v>
          </cell>
          <cell r="L27">
            <v>99600</v>
          </cell>
          <cell r="M27">
            <v>0</v>
          </cell>
          <cell r="N27">
            <v>0</v>
          </cell>
          <cell r="O27">
            <v>119900</v>
          </cell>
          <cell r="P27">
            <v>82000</v>
          </cell>
          <cell r="Q27">
            <v>92400</v>
          </cell>
          <cell r="R27">
            <v>108300</v>
          </cell>
          <cell r="S27">
            <v>91500</v>
          </cell>
          <cell r="T27">
            <v>106500</v>
          </cell>
          <cell r="U27">
            <v>102600</v>
          </cell>
          <cell r="V27">
            <v>102800</v>
          </cell>
          <cell r="W27">
            <v>122500</v>
          </cell>
          <cell r="X27">
            <v>109500</v>
          </cell>
          <cell r="Y27">
            <v>0</v>
          </cell>
        </row>
        <row r="37">
          <cell r="B37" t="str">
            <v>Less than $10,000</v>
          </cell>
          <cell r="C37">
            <v>6.8493150684931505</v>
          </cell>
          <cell r="D37">
            <v>8.4745762711864412</v>
          </cell>
          <cell r="E37">
            <v>5.5555555555555554</v>
          </cell>
          <cell r="F37">
            <v>15.789473684210526</v>
          </cell>
          <cell r="G37">
            <v>3.8461538461538463</v>
          </cell>
          <cell r="H37">
            <v>9.433962264150944</v>
          </cell>
          <cell r="J37">
            <v>28</v>
          </cell>
          <cell r="K37">
            <v>7.5735294117647056</v>
          </cell>
          <cell r="L37">
            <v>7.8170237405906198</v>
          </cell>
          <cell r="M37" t="str">
            <v>Q81 - What was your GROSS HOUSEHOLD INCOME in 2007 from all sources (household income before taxes and deductions)? (For example, commissions, wages, bonuses, dividends, rental income, interest, social security, income from spouse, etc.)</v>
          </cell>
          <cell r="N37" t="str">
            <v>Less than $10,000</v>
          </cell>
          <cell r="O37">
            <v>5.2631578947368425</v>
          </cell>
          <cell r="P37">
            <v>13.970588235294118</v>
          </cell>
          <cell r="Q37">
            <v>2.4691358024691357</v>
          </cell>
          <cell r="R37">
            <v>1.3513513513513513</v>
          </cell>
          <cell r="S37">
            <v>9.7981161217860144</v>
          </cell>
          <cell r="T37">
            <v>6.4516129032258061</v>
          </cell>
          <cell r="U37">
            <v>8.7719298245614041</v>
          </cell>
          <cell r="V37">
            <v>2.1866655676403886</v>
          </cell>
          <cell r="W37">
            <v>1.6666666666666667</v>
          </cell>
          <cell r="X37">
            <v>10.38961038961039</v>
          </cell>
          <cell r="Y37">
            <v>9</v>
          </cell>
        </row>
        <row r="38">
          <cell r="B38" t="str">
            <v>$10,000 to $24,999</v>
          </cell>
          <cell r="C38">
            <v>6.8493150684931505</v>
          </cell>
          <cell r="D38">
            <v>8.4745762711864412</v>
          </cell>
          <cell r="G38">
            <v>11.538461538461538</v>
          </cell>
          <cell r="H38">
            <v>3.7735849056603774</v>
          </cell>
          <cell r="I38">
            <v>10.256410256410257</v>
          </cell>
          <cell r="J38">
            <v>12</v>
          </cell>
          <cell r="K38">
            <v>6.8382352941176467</v>
          </cell>
          <cell r="L38">
            <v>6.6589461493920092</v>
          </cell>
          <cell r="N38" t="str">
            <v>$10,000 to $24,999</v>
          </cell>
          <cell r="O38">
            <v>11.842105263157896</v>
          </cell>
          <cell r="P38">
            <v>8.0882352941176467</v>
          </cell>
          <cell r="Q38">
            <v>6.1728395061728394</v>
          </cell>
          <cell r="R38">
            <v>5.4054054054054053</v>
          </cell>
          <cell r="S38">
            <v>2.2619060880333928</v>
          </cell>
          <cell r="T38">
            <v>9.67741935483871</v>
          </cell>
          <cell r="V38">
            <v>5.4345323380237582</v>
          </cell>
          <cell r="W38">
            <v>3.3333333333333335</v>
          </cell>
          <cell r="X38">
            <v>6.4935064935064934</v>
          </cell>
          <cell r="Y38">
            <v>7.333333333333333</v>
          </cell>
        </row>
        <row r="39">
          <cell r="B39" t="str">
            <v>$25,000 to $34,999</v>
          </cell>
          <cell r="C39">
            <v>1.3698630136986301</v>
          </cell>
          <cell r="D39">
            <v>13.559322033898304</v>
          </cell>
          <cell r="E39">
            <v>14.814814814814815</v>
          </cell>
          <cell r="F39">
            <v>7.8947368421052628</v>
          </cell>
          <cell r="G39">
            <v>7.6923076923076925</v>
          </cell>
          <cell r="H39">
            <v>3.7735849056603774</v>
          </cell>
          <cell r="I39">
            <v>15.384615384615385</v>
          </cell>
          <cell r="J39">
            <v>4</v>
          </cell>
          <cell r="K39">
            <v>7.3529411764705879</v>
          </cell>
          <cell r="L39">
            <v>7.5854082223508978</v>
          </cell>
          <cell r="N39" t="str">
            <v>$25,000 to $34,999</v>
          </cell>
          <cell r="O39">
            <v>5.2631578947368425</v>
          </cell>
          <cell r="P39">
            <v>13.235294117647058</v>
          </cell>
          <cell r="Q39">
            <v>1.2345679012345678</v>
          </cell>
          <cell r="R39">
            <v>9.4594594594594597</v>
          </cell>
          <cell r="S39">
            <v>7.5578436731399812</v>
          </cell>
          <cell r="T39">
            <v>6.4516129032258061</v>
          </cell>
          <cell r="V39">
            <v>16.89846077759719</v>
          </cell>
          <cell r="W39">
            <v>3.3333333333333335</v>
          </cell>
          <cell r="X39">
            <v>6.4935064935064934</v>
          </cell>
          <cell r="Y39">
            <v>7.2222222222222223</v>
          </cell>
        </row>
        <row r="40">
          <cell r="B40" t="str">
            <v>$35,000 to $49,999</v>
          </cell>
          <cell r="C40">
            <v>8.2191780821917817</v>
          </cell>
          <cell r="D40">
            <v>8.4745762711864412</v>
          </cell>
          <cell r="E40">
            <v>11.111111111111111</v>
          </cell>
          <cell r="F40">
            <v>7.8947368421052628</v>
          </cell>
          <cell r="G40">
            <v>15.384615384615385</v>
          </cell>
          <cell r="H40">
            <v>11.320754716981131</v>
          </cell>
          <cell r="I40">
            <v>12.820512820512821</v>
          </cell>
          <cell r="J40">
            <v>12</v>
          </cell>
          <cell r="K40">
            <v>11.764705882352942</v>
          </cell>
          <cell r="L40">
            <v>11.464968152866241</v>
          </cell>
          <cell r="N40" t="str">
            <v>$35,000 to $49,999</v>
          </cell>
          <cell r="O40">
            <v>5.2631578947368425</v>
          </cell>
          <cell r="P40">
            <v>11.764705882352942</v>
          </cell>
          <cell r="Q40">
            <v>13.580246913580247</v>
          </cell>
          <cell r="R40">
            <v>8.1081081081081088</v>
          </cell>
          <cell r="S40">
            <v>8.8573937149514457</v>
          </cell>
          <cell r="T40">
            <v>16.129032258064516</v>
          </cell>
          <cell r="U40">
            <v>12.280701754385966</v>
          </cell>
          <cell r="V40">
            <v>23.193157179832614</v>
          </cell>
          <cell r="W40">
            <v>5</v>
          </cell>
          <cell r="X40">
            <v>11.688311688311689</v>
          </cell>
          <cell r="Y40">
            <v>11.888888888888889</v>
          </cell>
        </row>
        <row r="41">
          <cell r="B41" t="str">
            <v>$50,000 to $74,999</v>
          </cell>
          <cell r="C41">
            <v>26.027397260273972</v>
          </cell>
          <cell r="D41">
            <v>16.949152542372882</v>
          </cell>
          <cell r="E41">
            <v>18.518518518518519</v>
          </cell>
          <cell r="F41">
            <v>18.421052631578949</v>
          </cell>
          <cell r="G41">
            <v>30.76923076923077</v>
          </cell>
          <cell r="H41">
            <v>24.528301886792452</v>
          </cell>
          <cell r="I41">
            <v>20.512820512820515</v>
          </cell>
          <cell r="J41">
            <v>8</v>
          </cell>
          <cell r="K41">
            <v>22.058823529411764</v>
          </cell>
          <cell r="L41">
            <v>21.829762594093804</v>
          </cell>
          <cell r="N41" t="str">
            <v>$50,000 to $74,999</v>
          </cell>
          <cell r="O41">
            <v>19.736842105263158</v>
          </cell>
          <cell r="P41">
            <v>20.588235294117649</v>
          </cell>
          <cell r="Q41">
            <v>22.222222222222221</v>
          </cell>
          <cell r="R41">
            <v>17.567567567567568</v>
          </cell>
          <cell r="S41">
            <v>24.602996597080775</v>
          </cell>
          <cell r="T41">
            <v>25.806451612903224</v>
          </cell>
          <cell r="U41">
            <v>24.561403508771932</v>
          </cell>
          <cell r="V41">
            <v>13.055730243687906</v>
          </cell>
          <cell r="W41">
            <v>21.666666666666668</v>
          </cell>
          <cell r="X41">
            <v>16.883116883116884</v>
          </cell>
          <cell r="Y41">
            <v>21.666666666666668</v>
          </cell>
        </row>
        <row r="42">
          <cell r="B42" t="str">
            <v>$75,000 to $99,999</v>
          </cell>
          <cell r="C42">
            <v>19.17808219178082</v>
          </cell>
          <cell r="D42">
            <v>18.64406779661017</v>
          </cell>
          <cell r="E42">
            <v>24.074074074074073</v>
          </cell>
          <cell r="F42">
            <v>23.684210526315791</v>
          </cell>
          <cell r="G42">
            <v>11.538461538461538</v>
          </cell>
          <cell r="H42">
            <v>15.09433962264151</v>
          </cell>
          <cell r="I42">
            <v>23.076923076923077</v>
          </cell>
          <cell r="J42">
            <v>8</v>
          </cell>
          <cell r="K42">
            <v>16.323529411764707</v>
          </cell>
          <cell r="L42">
            <v>16.85002895193978</v>
          </cell>
          <cell r="N42" t="str">
            <v>$75,000 to $99,999</v>
          </cell>
          <cell r="O42">
            <v>11.842105263157896</v>
          </cell>
          <cell r="P42">
            <v>12.5</v>
          </cell>
          <cell r="Q42">
            <v>23.456790123456791</v>
          </cell>
          <cell r="R42">
            <v>25.675675675675677</v>
          </cell>
          <cell r="S42">
            <v>18.947521715264891</v>
          </cell>
          <cell r="T42">
            <v>16.129032258064516</v>
          </cell>
          <cell r="U42">
            <v>19.298245614035089</v>
          </cell>
          <cell r="V42">
            <v>15.507696112014036</v>
          </cell>
          <cell r="W42">
            <v>21.666666666666668</v>
          </cell>
          <cell r="X42">
            <v>16.883116883116884</v>
          </cell>
          <cell r="Y42">
            <v>17</v>
          </cell>
        </row>
        <row r="43">
          <cell r="B43" t="str">
            <v>$100,000 to $149,999</v>
          </cell>
          <cell r="C43">
            <v>17.80821917808219</v>
          </cell>
          <cell r="D43">
            <v>13.559322033898304</v>
          </cell>
          <cell r="E43">
            <v>20.37037037037037</v>
          </cell>
          <cell r="F43">
            <v>15.789473684210526</v>
          </cell>
          <cell r="G43">
            <v>3.8461538461538463</v>
          </cell>
          <cell r="H43">
            <v>18.867924528301888</v>
          </cell>
          <cell r="I43">
            <v>15.384615384615385</v>
          </cell>
          <cell r="J43">
            <v>4</v>
          </cell>
          <cell r="K43">
            <v>17.132352941176471</v>
          </cell>
          <cell r="L43">
            <v>16.73422119281992</v>
          </cell>
          <cell r="N43" t="str">
            <v>$100,000 to $149,999</v>
          </cell>
          <cell r="O43">
            <v>23.684210526315791</v>
          </cell>
          <cell r="P43">
            <v>11.029411764705882</v>
          </cell>
          <cell r="Q43">
            <v>24.691358024691358</v>
          </cell>
          <cell r="R43">
            <v>14.864864864864865</v>
          </cell>
          <cell r="S43">
            <v>16.374099094513877</v>
          </cell>
          <cell r="T43">
            <v>16.129032258064516</v>
          </cell>
          <cell r="U43">
            <v>22.807017543859651</v>
          </cell>
          <cell r="V43">
            <v>16.89846077759719</v>
          </cell>
          <cell r="W43">
            <v>30</v>
          </cell>
          <cell r="X43">
            <v>16.883116883116884</v>
          </cell>
          <cell r="Y43">
            <v>15.333333333333334</v>
          </cell>
        </row>
        <row r="44">
          <cell r="B44" t="str">
            <v>$150,000 to $199,999</v>
          </cell>
          <cell r="C44">
            <v>8.2191780821917817</v>
          </cell>
          <cell r="D44">
            <v>5.0847457627118642</v>
          </cell>
          <cell r="E44">
            <v>5.5555555555555554</v>
          </cell>
          <cell r="F44">
            <v>5.2631578947368425</v>
          </cell>
          <cell r="G44">
            <v>3.8461538461538463</v>
          </cell>
          <cell r="H44">
            <v>5.6603773584905657</v>
          </cell>
          <cell r="J44">
            <v>16</v>
          </cell>
          <cell r="K44">
            <v>6.617647058823529</v>
          </cell>
          <cell r="L44">
            <v>6.4852345107122176</v>
          </cell>
          <cell r="N44" t="str">
            <v>$150,000 to $199,999</v>
          </cell>
          <cell r="O44">
            <v>14.473684210526315</v>
          </cell>
          <cell r="P44">
            <v>3.6764705882352939</v>
          </cell>
          <cell r="Q44">
            <v>2.4691358024691357</v>
          </cell>
          <cell r="R44">
            <v>6.756756756756757</v>
          </cell>
          <cell r="S44">
            <v>6.6164116045730221</v>
          </cell>
          <cell r="T44">
            <v>3.225806451612903</v>
          </cell>
          <cell r="U44">
            <v>7.0175438596491224</v>
          </cell>
          <cell r="V44">
            <v>4.3733311352807771</v>
          </cell>
          <cell r="W44">
            <v>10</v>
          </cell>
          <cell r="X44">
            <v>11.688311688311689</v>
          </cell>
          <cell r="Y44">
            <v>6</v>
          </cell>
        </row>
        <row r="45">
          <cell r="B45" t="str">
            <v>$200,000 to $249,999</v>
          </cell>
          <cell r="C45">
            <v>1.3698630136986301</v>
          </cell>
          <cell r="D45">
            <v>1.6949152542372881</v>
          </cell>
          <cell r="F45">
            <v>2.6315789473684212</v>
          </cell>
          <cell r="G45">
            <v>3.8461538461538463</v>
          </cell>
          <cell r="H45">
            <v>3.7735849056603774</v>
          </cell>
          <cell r="J45">
            <v>4</v>
          </cell>
          <cell r="K45">
            <v>1.838235294117647</v>
          </cell>
          <cell r="L45">
            <v>1.8529241459177765</v>
          </cell>
          <cell r="N45" t="str">
            <v>$200,000 to $249,999</v>
          </cell>
          <cell r="O45">
            <v>1.3157894736842106</v>
          </cell>
          <cell r="P45">
            <v>2.2058823529411766</v>
          </cell>
          <cell r="Q45">
            <v>2.4691358024691357</v>
          </cell>
          <cell r="R45">
            <v>1.3513513513513513</v>
          </cell>
          <cell r="S45">
            <v>2.4918556953282929</v>
          </cell>
          <cell r="U45">
            <v>1.7543859649122806</v>
          </cell>
          <cell r="V45">
            <v>2.1866655676403886</v>
          </cell>
          <cell r="W45">
            <v>1.6666666666666667</v>
          </cell>
          <cell r="X45">
            <v>1.2987012987012987</v>
          </cell>
          <cell r="Y45">
            <v>1.7777777777777777</v>
          </cell>
        </row>
        <row r="46">
          <cell r="B46" t="str">
            <v>$250,000 to $499,999</v>
          </cell>
          <cell r="C46">
            <v>4.1095890410958908</v>
          </cell>
          <cell r="D46">
            <v>5.0847457627118642</v>
          </cell>
          <cell r="F46">
            <v>2.6315789473684212</v>
          </cell>
          <cell r="G46">
            <v>3.8461538461538463</v>
          </cell>
          <cell r="H46">
            <v>1.8867924528301887</v>
          </cell>
          <cell r="I46">
            <v>2.5641025641025643</v>
          </cell>
          <cell r="J46">
            <v>4</v>
          </cell>
          <cell r="K46">
            <v>1.6911764705882353</v>
          </cell>
          <cell r="L46">
            <v>1.9687319050376375</v>
          </cell>
          <cell r="N46" t="str">
            <v>$250,000 to $499,999</v>
          </cell>
          <cell r="O46">
            <v>1.3157894736842106</v>
          </cell>
          <cell r="P46">
            <v>2.9411764705882355</v>
          </cell>
          <cell r="Q46">
            <v>1.2345679012345678</v>
          </cell>
          <cell r="R46">
            <v>4.0540540540540544</v>
          </cell>
          <cell r="S46">
            <v>1.8215115276337857</v>
          </cell>
          <cell r="U46">
            <v>1.7543859649122806</v>
          </cell>
          <cell r="V46">
            <v>0.26530030068574506</v>
          </cell>
          <cell r="W46">
            <v>1.6666666666666667</v>
          </cell>
          <cell r="X46">
            <v>1.2987012987012987</v>
          </cell>
          <cell r="Y46">
            <v>2.1111111111111112</v>
          </cell>
        </row>
        <row r="47">
          <cell r="B47" t="str">
            <v>$500,000 to $999,999</v>
          </cell>
          <cell r="H47">
            <v>1.8867924528301887</v>
          </cell>
          <cell r="K47">
            <v>0.36764705882352944</v>
          </cell>
          <cell r="L47">
            <v>0.34742327735958312</v>
          </cell>
          <cell r="N47" t="str">
            <v>$500,000 to $999,999</v>
          </cell>
          <cell r="R47">
            <v>2.7027027027027026</v>
          </cell>
          <cell r="S47">
            <v>0.20973529137231861</v>
          </cell>
          <cell r="Y47">
            <v>0.33333333333333331</v>
          </cell>
        </row>
        <row r="48">
          <cell r="B48" t="str">
            <v>$1 million or more</v>
          </cell>
          <cell r="G48">
            <v>3.8461538461538463</v>
          </cell>
          <cell r="K48">
            <v>0.44117647058823528</v>
          </cell>
          <cell r="L48">
            <v>0.4053271569195136</v>
          </cell>
          <cell r="N48" t="str">
            <v>$1 million or more</v>
          </cell>
          <cell r="R48">
            <v>2.7027027027027026</v>
          </cell>
          <cell r="S48">
            <v>0.46060887632218894</v>
          </cell>
          <cell r="U48">
            <v>1.7543859649122806</v>
          </cell>
          <cell r="Y48">
            <v>0.33333333333333331</v>
          </cell>
        </row>
        <row r="49">
          <cell r="C49">
            <v>100</v>
          </cell>
          <cell r="D49">
            <v>100</v>
          </cell>
          <cell r="E49">
            <v>100</v>
          </cell>
          <cell r="F49">
            <v>100</v>
          </cell>
          <cell r="G49">
            <v>100</v>
          </cell>
          <cell r="H49">
            <v>100</v>
          </cell>
          <cell r="I49">
            <v>100</v>
          </cell>
          <cell r="J49">
            <v>100</v>
          </cell>
          <cell r="K49">
            <v>100</v>
          </cell>
          <cell r="L49">
            <v>100</v>
          </cell>
          <cell r="M49" t="str">
            <v>Total</v>
          </cell>
          <cell r="O49">
            <v>100</v>
          </cell>
          <cell r="P49">
            <v>100</v>
          </cell>
          <cell r="Q49">
            <v>100</v>
          </cell>
          <cell r="R49">
            <v>100</v>
          </cell>
          <cell r="S49">
            <v>100</v>
          </cell>
          <cell r="T49">
            <v>100</v>
          </cell>
          <cell r="U49">
            <v>100</v>
          </cell>
          <cell r="V49">
            <v>100</v>
          </cell>
          <cell r="W49">
            <v>100</v>
          </cell>
          <cell r="X49">
            <v>100</v>
          </cell>
          <cell r="Y49">
            <v>100</v>
          </cell>
        </row>
        <row r="50">
          <cell r="B50" t="str">
            <v>Q.70R6- What was your GROSS PERSONAL INCOME in 2007 from all real estate related activities (income before taxes and expenses)? = Less than $10,000</v>
          </cell>
          <cell r="M50" t="str">
            <v>a</v>
          </cell>
          <cell r="N50" t="str">
            <v>Q.70R6- What was your GROSS PERSONAL INCOME in 2007 from all real estate related activities (income before taxes and expenses)? = Less than $10,000</v>
          </cell>
        </row>
        <row r="51">
          <cell r="B51" t="str">
            <v>Med</v>
          </cell>
          <cell r="C51">
            <v>75892.857142857145</v>
          </cell>
          <cell r="D51">
            <v>66250</v>
          </cell>
          <cell r="E51">
            <v>75000</v>
          </cell>
          <cell r="F51">
            <v>75000</v>
          </cell>
          <cell r="G51">
            <v>59375</v>
          </cell>
          <cell r="H51">
            <v>72115.384615384624</v>
          </cell>
          <cell r="I51">
            <v>64062.5</v>
          </cell>
          <cell r="J51">
            <v>42500</v>
          </cell>
          <cell r="K51">
            <v>68666.666666666657</v>
          </cell>
          <cell r="L51">
            <v>68866.047745358097</v>
          </cell>
          <cell r="O51">
            <v>80555.555555555547</v>
          </cell>
          <cell r="P51">
            <v>53571.428571428565</v>
          </cell>
          <cell r="Q51">
            <v>79605.263157894748</v>
          </cell>
          <cell r="R51">
            <v>82894.736842105252</v>
          </cell>
          <cell r="S51">
            <v>71872.071880710602</v>
          </cell>
          <cell r="T51">
            <v>60937.500000000015</v>
          </cell>
          <cell r="U51">
            <v>80681.818181818191</v>
          </cell>
          <cell r="V51">
            <v>54379.655703310513</v>
          </cell>
          <cell r="W51">
            <v>92307.692307692298</v>
          </cell>
          <cell r="X51">
            <v>72115.38461538461</v>
          </cell>
        </row>
        <row r="52">
          <cell r="C52">
            <v>75892.857142857145</v>
          </cell>
          <cell r="D52">
            <v>66250</v>
          </cell>
          <cell r="E52">
            <v>75000</v>
          </cell>
          <cell r="F52">
            <v>75000</v>
          </cell>
          <cell r="G52">
            <v>59375</v>
          </cell>
          <cell r="H52">
            <v>72115.384615384624</v>
          </cell>
          <cell r="I52">
            <v>64062.5</v>
          </cell>
          <cell r="J52">
            <v>42500</v>
          </cell>
          <cell r="K52">
            <v>68666.666666666657</v>
          </cell>
          <cell r="L52">
            <v>68866.047745358097</v>
          </cell>
          <cell r="O52">
            <v>80555.555555555547</v>
          </cell>
          <cell r="P52">
            <v>53571.428571428565</v>
          </cell>
          <cell r="Q52">
            <v>79605.263157894748</v>
          </cell>
          <cell r="R52">
            <v>82894.736842105252</v>
          </cell>
          <cell r="S52">
            <v>71872.071880710602</v>
          </cell>
          <cell r="T52">
            <v>60937.500000000015</v>
          </cell>
          <cell r="U52">
            <v>80681.818181818191</v>
          </cell>
          <cell r="V52">
            <v>54379.655703310513</v>
          </cell>
          <cell r="W52">
            <v>92307.692307692298</v>
          </cell>
          <cell r="X52">
            <v>72115.38461538461</v>
          </cell>
        </row>
        <row r="53">
          <cell r="B53" t="str">
            <v>Median</v>
          </cell>
          <cell r="C53">
            <v>75900</v>
          </cell>
          <cell r="D53">
            <v>66300</v>
          </cell>
          <cell r="E53">
            <v>75000</v>
          </cell>
          <cell r="F53">
            <v>75000</v>
          </cell>
          <cell r="G53">
            <v>59400</v>
          </cell>
          <cell r="H53">
            <v>72100</v>
          </cell>
          <cell r="I53">
            <v>64100</v>
          </cell>
          <cell r="J53">
            <v>42500</v>
          </cell>
          <cell r="K53">
            <v>68700</v>
          </cell>
          <cell r="L53">
            <v>68900</v>
          </cell>
          <cell r="M53">
            <v>0</v>
          </cell>
          <cell r="N53">
            <v>0</v>
          </cell>
          <cell r="O53">
            <v>80600</v>
          </cell>
          <cell r="P53">
            <v>53600</v>
          </cell>
          <cell r="Q53">
            <v>79600</v>
          </cell>
          <cell r="R53">
            <v>82900</v>
          </cell>
          <cell r="S53">
            <v>71900</v>
          </cell>
          <cell r="T53">
            <v>60900</v>
          </cell>
          <cell r="U53">
            <v>80700</v>
          </cell>
          <cell r="V53">
            <v>54400</v>
          </cell>
          <cell r="W53">
            <v>92300</v>
          </cell>
          <cell r="X53">
            <v>72100</v>
          </cell>
          <cell r="Y53">
            <v>0</v>
          </cell>
        </row>
        <row r="63">
          <cell r="B63" t="str">
            <v>Less than $10,000</v>
          </cell>
          <cell r="K63">
            <v>0.29615004935834155</v>
          </cell>
          <cell r="L63">
            <v>0.24213075060532688</v>
          </cell>
          <cell r="M63" t="str">
            <v>Q81 - What was your GROSS HOUSEHOLD INCOME in 2007 from all sources (household income before taxes and deductions)? (For example, commissions, wages, bonuses, dividends, rental income, interest, social security, income from spouse, etc.)</v>
          </cell>
          <cell r="N63" t="str">
            <v>Less than $10,000</v>
          </cell>
          <cell r="Q63">
            <v>1.9230769230769231</v>
          </cell>
          <cell r="S63">
            <v>0.88523441849946172</v>
          </cell>
          <cell r="Y63">
            <v>0.1524390243902439</v>
          </cell>
        </row>
        <row r="64">
          <cell r="B64" t="str">
            <v>$10,000 to $24,999</v>
          </cell>
          <cell r="C64">
            <v>9.0909090909090917</v>
          </cell>
          <cell r="D64">
            <v>13.953488372093023</v>
          </cell>
          <cell r="E64">
            <v>5.2631578947368425</v>
          </cell>
          <cell r="H64">
            <v>17.391304347826086</v>
          </cell>
          <cell r="I64">
            <v>22.222222222222221</v>
          </cell>
          <cell r="J64">
            <v>12.5</v>
          </cell>
          <cell r="K64">
            <v>11.846001974333662</v>
          </cell>
          <cell r="L64">
            <v>11.702986279257466</v>
          </cell>
          <cell r="N64" t="str">
            <v>$10,000 to $24,999</v>
          </cell>
          <cell r="O64">
            <v>6.666666666666667</v>
          </cell>
          <cell r="P64">
            <v>14.43298969072165</v>
          </cell>
          <cell r="Q64">
            <v>13.461538461538462</v>
          </cell>
          <cell r="R64">
            <v>11.627906976744185</v>
          </cell>
          <cell r="S64">
            <v>10.464687396261084</v>
          </cell>
          <cell r="T64">
            <v>6.666666666666667</v>
          </cell>
          <cell r="U64">
            <v>15.517241379310345</v>
          </cell>
          <cell r="V64">
            <v>15.195561659230725</v>
          </cell>
          <cell r="W64">
            <v>3.8461538461538463</v>
          </cell>
          <cell r="X64">
            <v>5.9701492537313436</v>
          </cell>
          <cell r="Y64">
            <v>10.975609756097562</v>
          </cell>
        </row>
        <row r="65">
          <cell r="B65" t="str">
            <v>$25,000 to $34,999</v>
          </cell>
          <cell r="C65">
            <v>13.636363636363637</v>
          </cell>
          <cell r="D65">
            <v>2.3255813953488373</v>
          </cell>
          <cell r="E65">
            <v>5.2631578947368425</v>
          </cell>
          <cell r="G65">
            <v>6.25</v>
          </cell>
          <cell r="H65">
            <v>4.3478260869565215</v>
          </cell>
          <cell r="I65">
            <v>7.4074074074074074</v>
          </cell>
          <cell r="J65">
            <v>16.666666666666668</v>
          </cell>
          <cell r="K65">
            <v>7.6999012833168807</v>
          </cell>
          <cell r="L65">
            <v>7.6674737691686845</v>
          </cell>
          <cell r="N65" t="str">
            <v>$25,000 to $34,999</v>
          </cell>
          <cell r="O65">
            <v>15.555555555555555</v>
          </cell>
          <cell r="P65">
            <v>7.2164948453608249</v>
          </cell>
          <cell r="Q65">
            <v>1.9230769230769231</v>
          </cell>
          <cell r="S65">
            <v>10.140664406310693</v>
          </cell>
          <cell r="T65">
            <v>6.666666666666667</v>
          </cell>
          <cell r="U65">
            <v>6.8965517241379306</v>
          </cell>
          <cell r="V65">
            <v>5.0651872197435752</v>
          </cell>
          <cell r="W65">
            <v>11.538461538461538</v>
          </cell>
          <cell r="X65">
            <v>4.4776119402985071</v>
          </cell>
          <cell r="Y65">
            <v>7.774390243902439</v>
          </cell>
        </row>
        <row r="66">
          <cell r="B66" t="str">
            <v>$35,000 to $49,999</v>
          </cell>
          <cell r="C66">
            <v>4.5454545454545459</v>
          </cell>
          <cell r="D66">
            <v>11.627906976744185</v>
          </cell>
          <cell r="E66">
            <v>7.8947368421052628</v>
          </cell>
          <cell r="F66">
            <v>18.181818181818183</v>
          </cell>
          <cell r="G66">
            <v>12.5</v>
          </cell>
          <cell r="H66">
            <v>8.695652173913043</v>
          </cell>
          <cell r="I66">
            <v>18.518518518518519</v>
          </cell>
          <cell r="J66">
            <v>12.5</v>
          </cell>
          <cell r="K66">
            <v>11.352418558736426</v>
          </cell>
          <cell r="L66">
            <v>11.218724778046813</v>
          </cell>
          <cell r="N66" t="str">
            <v>$35,000 to $49,999</v>
          </cell>
          <cell r="O66">
            <v>4.4444444444444446</v>
          </cell>
          <cell r="P66">
            <v>12.371134020618557</v>
          </cell>
          <cell r="Q66">
            <v>11.538461538461538</v>
          </cell>
          <cell r="R66">
            <v>18.604651162790699</v>
          </cell>
          <cell r="S66">
            <v>15.853792836310076</v>
          </cell>
          <cell r="T66">
            <v>3.3333333333333335</v>
          </cell>
          <cell r="U66">
            <v>6.8965517241379306</v>
          </cell>
          <cell r="V66">
            <v>10.404398582683097</v>
          </cell>
          <cell r="W66">
            <v>5.7692307692307692</v>
          </cell>
          <cell r="X66">
            <v>10.447761194029852</v>
          </cell>
          <cell r="Y66">
            <v>11.585365853658537</v>
          </cell>
        </row>
        <row r="67">
          <cell r="B67" t="str">
            <v>$50,000 to $74,999</v>
          </cell>
          <cell r="C67">
            <v>22.727272727272727</v>
          </cell>
          <cell r="D67">
            <v>27.906976744186046</v>
          </cell>
          <cell r="E67">
            <v>31.578947368421051</v>
          </cell>
          <cell r="F67">
            <v>36.363636363636367</v>
          </cell>
          <cell r="G67">
            <v>25</v>
          </cell>
          <cell r="H67">
            <v>21.739130434782609</v>
          </cell>
          <cell r="I67">
            <v>25.925925925925927</v>
          </cell>
          <cell r="J67">
            <v>8.3333333333333339</v>
          </cell>
          <cell r="K67">
            <v>23.198420533070088</v>
          </cell>
          <cell r="L67">
            <v>23.486682808716708</v>
          </cell>
          <cell r="N67" t="str">
            <v>$50,000 to $74,999</v>
          </cell>
          <cell r="O67">
            <v>17.777777777777779</v>
          </cell>
          <cell r="P67">
            <v>25.773195876288661</v>
          </cell>
          <cell r="Q67">
            <v>23.076923076923077</v>
          </cell>
          <cell r="R67">
            <v>16.279069767441861</v>
          </cell>
          <cell r="S67">
            <v>23.258327290442161</v>
          </cell>
          <cell r="T67">
            <v>40</v>
          </cell>
          <cell r="U67">
            <v>20.689655172413794</v>
          </cell>
          <cell r="V67">
            <v>26.762433135805868</v>
          </cell>
          <cell r="W67">
            <v>15.384615384615385</v>
          </cell>
          <cell r="X67">
            <v>28.35820895522388</v>
          </cell>
          <cell r="Y67">
            <v>23.932926829268293</v>
          </cell>
        </row>
        <row r="68">
          <cell r="B68" t="str">
            <v>$75,000 to $99,999</v>
          </cell>
          <cell r="C68">
            <v>18.181818181818183</v>
          </cell>
          <cell r="D68">
            <v>13.953488372093023</v>
          </cell>
          <cell r="E68">
            <v>18.421052631578949</v>
          </cell>
          <cell r="F68">
            <v>9.0909090909090917</v>
          </cell>
          <cell r="G68">
            <v>43.75</v>
          </cell>
          <cell r="H68">
            <v>13.043478260869565</v>
          </cell>
          <cell r="I68">
            <v>14.814814814814815</v>
          </cell>
          <cell r="J68">
            <v>16.666666666666668</v>
          </cell>
          <cell r="K68">
            <v>18.558736426456072</v>
          </cell>
          <cell r="L68">
            <v>18.401937046004843</v>
          </cell>
          <cell r="N68" t="str">
            <v>$75,000 to $99,999</v>
          </cell>
          <cell r="O68">
            <v>15.555555555555555</v>
          </cell>
          <cell r="P68">
            <v>20.618556701030929</v>
          </cell>
          <cell r="Q68">
            <v>19.23076923076923</v>
          </cell>
          <cell r="R68">
            <v>16.279069767441861</v>
          </cell>
          <cell r="S68">
            <v>16.70017779028343</v>
          </cell>
          <cell r="T68">
            <v>26.666666666666668</v>
          </cell>
          <cell r="U68">
            <v>22.413793103448278</v>
          </cell>
          <cell r="V68">
            <v>21.423221772866338</v>
          </cell>
          <cell r="W68">
            <v>21.153846153846153</v>
          </cell>
          <cell r="X68">
            <v>14.925373134328359</v>
          </cell>
          <cell r="Y68">
            <v>17.378048780487806</v>
          </cell>
        </row>
        <row r="69">
          <cell r="B69" t="str">
            <v>$100,000 to $149,999</v>
          </cell>
          <cell r="C69">
            <v>11.363636363636363</v>
          </cell>
          <cell r="D69">
            <v>13.953488372093023</v>
          </cell>
          <cell r="E69">
            <v>26.315789473684209</v>
          </cell>
          <cell r="F69">
            <v>18.181818181818183</v>
          </cell>
          <cell r="G69">
            <v>6.25</v>
          </cell>
          <cell r="H69">
            <v>30.434782608695652</v>
          </cell>
          <cell r="I69">
            <v>11.111111111111111</v>
          </cell>
          <cell r="J69">
            <v>20.833333333333332</v>
          </cell>
          <cell r="K69">
            <v>17.275419545903258</v>
          </cell>
          <cell r="L69">
            <v>17.271993543179985</v>
          </cell>
          <cell r="N69" t="str">
            <v>$100,000 to $149,999</v>
          </cell>
          <cell r="O69">
            <v>22.222222222222221</v>
          </cell>
          <cell r="P69">
            <v>14.43298969072165</v>
          </cell>
          <cell r="Q69">
            <v>15.384615384615385</v>
          </cell>
          <cell r="R69">
            <v>30.232558139534884</v>
          </cell>
          <cell r="S69">
            <v>11.672580920896932</v>
          </cell>
          <cell r="T69">
            <v>10</v>
          </cell>
          <cell r="U69">
            <v>13.793103448275861</v>
          </cell>
          <cell r="V69">
            <v>9.8563502962911986</v>
          </cell>
          <cell r="W69">
            <v>26.923076923076923</v>
          </cell>
          <cell r="X69">
            <v>23.880597014925375</v>
          </cell>
          <cell r="Y69">
            <v>17.682926829268293</v>
          </cell>
        </row>
        <row r="70">
          <cell r="B70" t="str">
            <v>$150,000 to $199,999</v>
          </cell>
          <cell r="C70">
            <v>15.909090909090908</v>
          </cell>
          <cell r="D70">
            <v>9.3023255813953494</v>
          </cell>
          <cell r="F70">
            <v>18.181818181818183</v>
          </cell>
          <cell r="J70">
            <v>12.5</v>
          </cell>
          <cell r="K70">
            <v>5.2319842053307006</v>
          </cell>
          <cell r="L70">
            <v>5.5690072639225185</v>
          </cell>
          <cell r="N70" t="str">
            <v>$150,000 to $199,999</v>
          </cell>
          <cell r="O70">
            <v>13.333333333333334</v>
          </cell>
          <cell r="P70">
            <v>3.0927835051546393</v>
          </cell>
          <cell r="Q70">
            <v>9.615384615384615</v>
          </cell>
          <cell r="R70">
            <v>4.6511627906976747</v>
          </cell>
          <cell r="S70">
            <v>5.3100426271827654</v>
          </cell>
          <cell r="U70">
            <v>8.6206896551724146</v>
          </cell>
          <cell r="V70">
            <v>4.517138933351676</v>
          </cell>
          <cell r="W70">
            <v>1.9230769230769231</v>
          </cell>
          <cell r="X70">
            <v>5.9701492537313436</v>
          </cell>
          <cell r="Y70">
            <v>6.4024390243902438</v>
          </cell>
        </row>
        <row r="71">
          <cell r="B71" t="str">
            <v>$200,000 to $249,999</v>
          </cell>
          <cell r="C71">
            <v>2.2727272727272729</v>
          </cell>
          <cell r="E71">
            <v>2.6315789473684212</v>
          </cell>
          <cell r="H71">
            <v>4.3478260869565215</v>
          </cell>
          <cell r="K71">
            <v>1.4807502467917077</v>
          </cell>
          <cell r="L71">
            <v>1.4527845036319613</v>
          </cell>
          <cell r="N71" t="str">
            <v>$200,000 to $249,999</v>
          </cell>
          <cell r="O71">
            <v>2.2222222222222223</v>
          </cell>
          <cell r="Q71">
            <v>1.9230769230769231</v>
          </cell>
          <cell r="S71">
            <v>2.1735546398155408</v>
          </cell>
          <cell r="T71">
            <v>6.666666666666667</v>
          </cell>
          <cell r="U71">
            <v>1.7241379310344827</v>
          </cell>
          <cell r="V71">
            <v>2.258569466675838</v>
          </cell>
          <cell r="W71">
            <v>5.7692307692307692</v>
          </cell>
          <cell r="X71">
            <v>1.4925373134328359</v>
          </cell>
          <cell r="Y71">
            <v>1.3719512195121952</v>
          </cell>
        </row>
        <row r="72">
          <cell r="B72" t="str">
            <v>$250,000 to $499,999</v>
          </cell>
          <cell r="D72">
            <v>2.3255813953488373</v>
          </cell>
          <cell r="E72">
            <v>2.6315789473684212</v>
          </cell>
          <cell r="G72">
            <v>6.25</v>
          </cell>
          <cell r="K72">
            <v>2.3692003948667324</v>
          </cell>
          <cell r="L72">
            <v>2.179176755447942</v>
          </cell>
          <cell r="N72" t="str">
            <v>$250,000 to $499,999</v>
          </cell>
          <cell r="O72">
            <v>2.2222222222222223</v>
          </cell>
          <cell r="P72">
            <v>2.0618556701030926</v>
          </cell>
          <cell r="Q72">
            <v>1.9230769230769231</v>
          </cell>
          <cell r="S72">
            <v>3.5409376739978469</v>
          </cell>
          <cell r="U72">
            <v>1.7241379310344827</v>
          </cell>
          <cell r="V72">
            <v>4.517138933351676</v>
          </cell>
          <cell r="W72">
            <v>3.8461538461538463</v>
          </cell>
          <cell r="X72">
            <v>2.9850746268656718</v>
          </cell>
          <cell r="Y72">
            <v>1.9817073170731707</v>
          </cell>
        </row>
        <row r="73">
          <cell r="B73" t="str">
            <v>$500,000 to $999,999</v>
          </cell>
          <cell r="C73">
            <v>2.2727272727272729</v>
          </cell>
          <cell r="D73">
            <v>2.3255813953488373</v>
          </cell>
          <cell r="K73">
            <v>0.49358341559723595</v>
          </cell>
          <cell r="L73">
            <v>0.56497175141242939</v>
          </cell>
          <cell r="N73" t="str">
            <v>$500,000 to $999,999</v>
          </cell>
          <cell r="R73">
            <v>2.3255813953488373</v>
          </cell>
          <cell r="U73">
            <v>1.7241379310344827</v>
          </cell>
          <cell r="W73">
            <v>3.8461538461538463</v>
          </cell>
          <cell r="X73">
            <v>1.4925373134328359</v>
          </cell>
          <cell r="Y73">
            <v>0.3048780487804878</v>
          </cell>
        </row>
        <row r="74">
          <cell r="B74" t="str">
            <v>$1 million or more</v>
          </cell>
          <cell r="D74">
            <v>2.3255813953488373</v>
          </cell>
          <cell r="K74">
            <v>0.19743336623889438</v>
          </cell>
          <cell r="L74">
            <v>0.24213075060532688</v>
          </cell>
          <cell r="N74" t="str">
            <v>$1 million or more</v>
          </cell>
          <cell r="Y74">
            <v>0.45731707317073172</v>
          </cell>
        </row>
        <row r="75">
          <cell r="C75">
            <v>100</v>
          </cell>
          <cell r="D75">
            <v>100</v>
          </cell>
          <cell r="E75">
            <v>100</v>
          </cell>
          <cell r="F75">
            <v>100</v>
          </cell>
          <cell r="G75">
            <v>100</v>
          </cell>
          <cell r="H75">
            <v>100</v>
          </cell>
          <cell r="I75">
            <v>100</v>
          </cell>
          <cell r="J75">
            <v>100</v>
          </cell>
          <cell r="K75">
            <v>100</v>
          </cell>
          <cell r="L75">
            <v>100</v>
          </cell>
          <cell r="M75" t="str">
            <v>Total</v>
          </cell>
          <cell r="O75">
            <v>100</v>
          </cell>
          <cell r="P75">
            <v>100</v>
          </cell>
          <cell r="Q75">
            <v>100</v>
          </cell>
          <cell r="R75">
            <v>100</v>
          </cell>
          <cell r="S75">
            <v>100</v>
          </cell>
          <cell r="T75">
            <v>100</v>
          </cell>
          <cell r="U75">
            <v>100</v>
          </cell>
          <cell r="V75">
            <v>100</v>
          </cell>
          <cell r="W75">
            <v>100</v>
          </cell>
          <cell r="X75">
            <v>100</v>
          </cell>
          <cell r="Y75">
            <v>100</v>
          </cell>
        </row>
        <row r="76">
          <cell r="B76" t="str">
            <v>Q.70R6- What was your GROSS PERSONAL INCOME in 2007 from all real estate related activities (income before taxes and expenses)? = $10,000 to $24,999</v>
          </cell>
          <cell r="M76" t="str">
            <v>a</v>
          </cell>
          <cell r="N76" t="str">
            <v>Q.70R6- What was your GROSS PERSONAL INCOME in 2007 from all real estate related activities (income before taxes and expenses)? = $10,000 to $24,999</v>
          </cell>
        </row>
        <row r="77">
          <cell r="B77" t="str">
            <v>Med</v>
          </cell>
          <cell r="C77">
            <v>75000</v>
          </cell>
          <cell r="D77">
            <v>69791.666666666657</v>
          </cell>
          <cell r="E77">
            <v>75000</v>
          </cell>
          <cell r="F77">
            <v>71875</v>
          </cell>
          <cell r="G77">
            <v>78571.428571428565</v>
          </cell>
          <cell r="H77">
            <v>72500</v>
          </cell>
          <cell r="I77">
            <v>51785.714285714283</v>
          </cell>
          <cell r="J77">
            <v>75000</v>
          </cell>
          <cell r="K77">
            <v>70265.957446808505</v>
          </cell>
          <cell r="L77">
            <v>70403.78006872852</v>
          </cell>
          <cell r="O77">
            <v>83928.571428571435</v>
          </cell>
          <cell r="P77">
            <v>65500</v>
          </cell>
          <cell r="Q77">
            <v>72916.666666666672</v>
          </cell>
          <cell r="R77">
            <v>80357.142857142855</v>
          </cell>
          <cell r="S77">
            <v>63603.322354806034</v>
          </cell>
          <cell r="T77">
            <v>70833.333333333328</v>
          </cell>
          <cell r="U77">
            <v>75000</v>
          </cell>
          <cell r="V77">
            <v>68061.560808230672</v>
          </cell>
          <cell r="W77">
            <v>90909.090909090912</v>
          </cell>
          <cell r="X77">
            <v>76250</v>
          </cell>
        </row>
        <row r="78">
          <cell r="C78">
            <v>75000</v>
          </cell>
          <cell r="D78">
            <v>69791.666666666657</v>
          </cell>
          <cell r="E78">
            <v>75000</v>
          </cell>
          <cell r="F78">
            <v>71875</v>
          </cell>
          <cell r="G78">
            <v>78571.428571428565</v>
          </cell>
          <cell r="H78">
            <v>72500</v>
          </cell>
          <cell r="I78">
            <v>51785.714285714283</v>
          </cell>
          <cell r="J78">
            <v>75000</v>
          </cell>
          <cell r="K78">
            <v>70265.957446808505</v>
          </cell>
          <cell r="L78">
            <v>70403.78006872852</v>
          </cell>
          <cell r="O78">
            <v>83928.571428571435</v>
          </cell>
          <cell r="P78">
            <v>65500</v>
          </cell>
          <cell r="Q78">
            <v>72916.666666666672</v>
          </cell>
          <cell r="R78">
            <v>80357.142857142855</v>
          </cell>
          <cell r="S78">
            <v>63603.322354806034</v>
          </cell>
          <cell r="T78">
            <v>70833.333333333328</v>
          </cell>
          <cell r="U78">
            <v>75000</v>
          </cell>
          <cell r="V78">
            <v>68061.560808230672</v>
          </cell>
          <cell r="W78">
            <v>90909.090909090912</v>
          </cell>
          <cell r="X78">
            <v>76250</v>
          </cell>
        </row>
        <row r="79">
          <cell r="B79" t="str">
            <v>Median</v>
          </cell>
          <cell r="C79">
            <v>75000</v>
          </cell>
          <cell r="D79">
            <v>69800</v>
          </cell>
          <cell r="E79">
            <v>75000</v>
          </cell>
          <cell r="F79">
            <v>71900</v>
          </cell>
          <cell r="G79">
            <v>78600</v>
          </cell>
          <cell r="H79">
            <v>72500</v>
          </cell>
          <cell r="I79">
            <v>51800</v>
          </cell>
          <cell r="J79">
            <v>75000</v>
          </cell>
          <cell r="K79">
            <v>70300</v>
          </cell>
          <cell r="L79">
            <v>70400</v>
          </cell>
          <cell r="M79">
            <v>0</v>
          </cell>
          <cell r="N79">
            <v>0</v>
          </cell>
          <cell r="O79">
            <v>83900</v>
          </cell>
          <cell r="P79">
            <v>65500</v>
          </cell>
          <cell r="Q79">
            <v>72900</v>
          </cell>
          <cell r="R79">
            <v>80400</v>
          </cell>
          <cell r="S79">
            <v>63600</v>
          </cell>
          <cell r="T79">
            <v>70800</v>
          </cell>
          <cell r="U79">
            <v>75000</v>
          </cell>
          <cell r="V79">
            <v>68100</v>
          </cell>
          <cell r="W79">
            <v>90900</v>
          </cell>
          <cell r="X79">
            <v>76300</v>
          </cell>
          <cell r="Y79">
            <v>0</v>
          </cell>
        </row>
        <row r="89">
          <cell r="B89" t="str">
            <v>Less than $10,000</v>
          </cell>
          <cell r="C89">
            <v>1.6666666666666667</v>
          </cell>
          <cell r="E89">
            <v>1.408450704225352</v>
          </cell>
          <cell r="F89">
            <v>5.2631578947368425</v>
          </cell>
          <cell r="K89">
            <v>0.20905923344947736</v>
          </cell>
          <cell r="L89">
            <v>0.33076074972436603</v>
          </cell>
          <cell r="M89" t="str">
            <v>Q81 - What was your GROSS HOUSEHOLD INCOME in 2007 from all sources (household income before taxes and deductions)? (For example, commissions, wages, bonuses, dividends, rental income, interest, social security, income from spouse, etc.)</v>
          </cell>
          <cell r="N89" t="str">
            <v>Less than $10,000</v>
          </cell>
          <cell r="P89">
            <v>0.76923076923076927</v>
          </cell>
          <cell r="S89">
            <v>1.7891214826647415</v>
          </cell>
          <cell r="U89">
            <v>1.3698630136986301</v>
          </cell>
          <cell r="W89">
            <v>1.3698630136986301</v>
          </cell>
          <cell r="Y89">
            <v>0.20449897750511248</v>
          </cell>
        </row>
        <row r="90">
          <cell r="B90" t="str">
            <v>$10,000 to $24,999</v>
          </cell>
          <cell r="C90">
            <v>3.3333333333333335</v>
          </cell>
          <cell r="I90">
            <v>3.278688524590164</v>
          </cell>
          <cell r="J90">
            <v>2.2222222222222223</v>
          </cell>
          <cell r="K90">
            <v>0.34843205574912894</v>
          </cell>
          <cell r="L90">
            <v>0.55126791620727678</v>
          </cell>
          <cell r="N90" t="str">
            <v>$10,000 to $24,999</v>
          </cell>
          <cell r="O90">
            <v>1.9230769230769231</v>
          </cell>
          <cell r="S90">
            <v>0.71586918150421175</v>
          </cell>
          <cell r="V90">
            <v>1.2501422947464651</v>
          </cell>
          <cell r="W90">
            <v>1.3698630136986301</v>
          </cell>
          <cell r="Y90">
            <v>0.5112474437627812</v>
          </cell>
        </row>
        <row r="91">
          <cell r="B91" t="str">
            <v>$25,000 to $34,999</v>
          </cell>
          <cell r="C91">
            <v>8.3333333333333339</v>
          </cell>
          <cell r="D91">
            <v>6.7796610169491522</v>
          </cell>
          <cell r="E91">
            <v>11.267605633802816</v>
          </cell>
          <cell r="F91">
            <v>10.526315789473685</v>
          </cell>
          <cell r="G91">
            <v>2.8571428571428572</v>
          </cell>
          <cell r="H91">
            <v>3.4482758620689653</v>
          </cell>
          <cell r="I91">
            <v>6.557377049180328</v>
          </cell>
          <cell r="J91">
            <v>4.4444444444444446</v>
          </cell>
          <cell r="K91">
            <v>6.8292682926829267</v>
          </cell>
          <cell r="L91">
            <v>6.8908489525909591</v>
          </cell>
          <cell r="N91" t="str">
            <v>$25,000 to $34,999</v>
          </cell>
          <cell r="O91">
            <v>1.9230769230769231</v>
          </cell>
          <cell r="P91">
            <v>7.6923076923076925</v>
          </cell>
          <cell r="Q91">
            <v>8.9743589743589745</v>
          </cell>
          <cell r="R91">
            <v>2.8571428571428572</v>
          </cell>
          <cell r="S91">
            <v>8.9152936665671429</v>
          </cell>
          <cell r="T91">
            <v>9.0909090909090917</v>
          </cell>
          <cell r="U91">
            <v>2.7397260273972601</v>
          </cell>
          <cell r="V91">
            <v>5.5183655656018482</v>
          </cell>
          <cell r="W91">
            <v>4.1095890410958908</v>
          </cell>
          <cell r="X91">
            <v>8.5106382978723403</v>
          </cell>
          <cell r="Y91">
            <v>6.9529652351738243</v>
          </cell>
        </row>
        <row r="92">
          <cell r="B92" t="str">
            <v>$35,000 to $49,999</v>
          </cell>
          <cell r="C92">
            <v>16.666666666666668</v>
          </cell>
          <cell r="D92">
            <v>15.254237288135593</v>
          </cell>
          <cell r="E92">
            <v>12.67605633802817</v>
          </cell>
          <cell r="F92">
            <v>21.05263157894737</v>
          </cell>
          <cell r="G92">
            <v>11.428571428571429</v>
          </cell>
          <cell r="H92">
            <v>6.8965517241379306</v>
          </cell>
          <cell r="I92">
            <v>24.590163934426229</v>
          </cell>
          <cell r="J92">
            <v>22.222222222222221</v>
          </cell>
          <cell r="K92">
            <v>17.282229965156795</v>
          </cell>
          <cell r="L92">
            <v>17.144432194046306</v>
          </cell>
          <cell r="N92" t="str">
            <v>$35,000 to $49,999</v>
          </cell>
          <cell r="O92">
            <v>9.615384615384615</v>
          </cell>
          <cell r="P92">
            <v>23.076923076923077</v>
          </cell>
          <cell r="Q92">
            <v>21.794871794871796</v>
          </cell>
          <cell r="R92">
            <v>10</v>
          </cell>
          <cell r="S92">
            <v>15.682979788621653</v>
          </cell>
          <cell r="T92">
            <v>15.909090909090908</v>
          </cell>
          <cell r="U92">
            <v>19.17808219178082</v>
          </cell>
          <cell r="V92">
            <v>17.927296642907091</v>
          </cell>
          <cell r="W92">
            <v>17.80821917808219</v>
          </cell>
          <cell r="X92">
            <v>10.638297872340425</v>
          </cell>
          <cell r="Y92">
            <v>17.893660531697343</v>
          </cell>
        </row>
        <row r="93">
          <cell r="B93" t="str">
            <v>$50,000 to $74,999</v>
          </cell>
          <cell r="C93">
            <v>16.666666666666668</v>
          </cell>
          <cell r="D93">
            <v>18.64406779661017</v>
          </cell>
          <cell r="E93">
            <v>16.901408450704224</v>
          </cell>
          <cell r="F93">
            <v>26.315789473684209</v>
          </cell>
          <cell r="G93">
            <v>22.857142857142858</v>
          </cell>
          <cell r="H93">
            <v>17.241379310344829</v>
          </cell>
          <cell r="I93">
            <v>24.590163934426229</v>
          </cell>
          <cell r="J93">
            <v>13.333333333333334</v>
          </cell>
          <cell r="K93">
            <v>22.717770034843205</v>
          </cell>
          <cell r="L93">
            <v>21.940463065049613</v>
          </cell>
          <cell r="N93" t="str">
            <v>$50,000 to $74,999</v>
          </cell>
          <cell r="O93">
            <v>9.615384615384615</v>
          </cell>
          <cell r="P93">
            <v>26.923076923076923</v>
          </cell>
          <cell r="Q93">
            <v>26.923076923076923</v>
          </cell>
          <cell r="R93">
            <v>18.571428571428573</v>
          </cell>
          <cell r="S93">
            <v>19.881738926419359</v>
          </cell>
          <cell r="T93">
            <v>18.181818181818183</v>
          </cell>
          <cell r="U93">
            <v>23.287671232876711</v>
          </cell>
          <cell r="V93">
            <v>33.01770152345167</v>
          </cell>
          <cell r="W93">
            <v>15.068493150684931</v>
          </cell>
          <cell r="X93">
            <v>14.893617021276595</v>
          </cell>
          <cell r="Y93">
            <v>22.801635991820042</v>
          </cell>
        </row>
        <row r="94">
          <cell r="B94" t="str">
            <v>$75,000 to $99,999</v>
          </cell>
          <cell r="C94">
            <v>13.333333333333334</v>
          </cell>
          <cell r="D94">
            <v>23.728813559322035</v>
          </cell>
          <cell r="E94">
            <v>26.760563380281692</v>
          </cell>
          <cell r="F94">
            <v>21.05263157894737</v>
          </cell>
          <cell r="G94">
            <v>25.714285714285715</v>
          </cell>
          <cell r="H94">
            <v>17.241379310344829</v>
          </cell>
          <cell r="I94">
            <v>24.590163934426229</v>
          </cell>
          <cell r="J94">
            <v>26.666666666666668</v>
          </cell>
          <cell r="K94">
            <v>20.139372822299652</v>
          </cell>
          <cell r="L94">
            <v>20.672546857772879</v>
          </cell>
          <cell r="N94" t="str">
            <v>$75,000 to $99,999</v>
          </cell>
          <cell r="O94">
            <v>17.307692307692307</v>
          </cell>
          <cell r="P94">
            <v>19.23076923076923</v>
          </cell>
          <cell r="Q94">
            <v>10.256410256410257</v>
          </cell>
          <cell r="R94">
            <v>12.857142857142858</v>
          </cell>
          <cell r="S94">
            <v>23.819570895788313</v>
          </cell>
          <cell r="T94">
            <v>25</v>
          </cell>
          <cell r="U94">
            <v>26.027397260273972</v>
          </cell>
          <cell r="V94">
            <v>22.957431603088619</v>
          </cell>
          <cell r="W94">
            <v>15.068493150684931</v>
          </cell>
          <cell r="X94">
            <v>25.531914893617021</v>
          </cell>
          <cell r="Y94">
            <v>20.552147239263803</v>
          </cell>
        </row>
        <row r="95">
          <cell r="B95" t="str">
            <v>$100,000 to $149,999</v>
          </cell>
          <cell r="C95">
            <v>28.333333333333332</v>
          </cell>
          <cell r="D95">
            <v>20.338983050847457</v>
          </cell>
          <cell r="E95">
            <v>22.535211267605632</v>
          </cell>
          <cell r="F95">
            <v>5.2631578947368425</v>
          </cell>
          <cell r="G95">
            <v>25.714285714285715</v>
          </cell>
          <cell r="H95">
            <v>20.689655172413794</v>
          </cell>
          <cell r="I95">
            <v>8.1967213114754092</v>
          </cell>
          <cell r="J95">
            <v>28.888888888888889</v>
          </cell>
          <cell r="K95">
            <v>21.533101045296167</v>
          </cell>
          <cell r="L95">
            <v>21.389195148842337</v>
          </cell>
          <cell r="N95" t="str">
            <v>$100,000 to $149,999</v>
          </cell>
          <cell r="O95">
            <v>40.384615384615387</v>
          </cell>
          <cell r="P95">
            <v>14.615384615384615</v>
          </cell>
          <cell r="Q95">
            <v>23.076923076923077</v>
          </cell>
          <cell r="R95">
            <v>34.285714285714285</v>
          </cell>
          <cell r="S95">
            <v>16.630565333989626</v>
          </cell>
          <cell r="T95">
            <v>18.181818181818183</v>
          </cell>
          <cell r="U95">
            <v>17.80821917808219</v>
          </cell>
          <cell r="V95">
            <v>13.688639153247378</v>
          </cell>
          <cell r="W95">
            <v>27.397260273972602</v>
          </cell>
          <cell r="X95">
            <v>29.787234042553191</v>
          </cell>
          <cell r="Y95">
            <v>21.267893660531698</v>
          </cell>
        </row>
        <row r="96">
          <cell r="B96" t="str">
            <v>$150,000 to $199,999</v>
          </cell>
          <cell r="C96">
            <v>6.666666666666667</v>
          </cell>
          <cell r="D96">
            <v>10.169491525423728</v>
          </cell>
          <cell r="E96">
            <v>4.225352112676056</v>
          </cell>
          <cell r="F96">
            <v>10.526315789473685</v>
          </cell>
          <cell r="G96">
            <v>2.8571428571428572</v>
          </cell>
          <cell r="H96">
            <v>13.793103448275861</v>
          </cell>
          <cell r="I96">
            <v>4.918032786885246</v>
          </cell>
          <cell r="K96">
            <v>5.3658536585365857</v>
          </cell>
          <cell r="L96">
            <v>5.5126791620727671</v>
          </cell>
          <cell r="N96" t="str">
            <v>$150,000 to $199,999</v>
          </cell>
          <cell r="O96">
            <v>7.6923076923076925</v>
          </cell>
          <cell r="P96">
            <v>1.5384615384615385</v>
          </cell>
          <cell r="Q96">
            <v>6.4102564102564106</v>
          </cell>
          <cell r="R96">
            <v>5.7142857142857144</v>
          </cell>
          <cell r="S96">
            <v>8.4614545956832572</v>
          </cell>
          <cell r="T96">
            <v>4.5454545454545459</v>
          </cell>
          <cell r="U96">
            <v>8.2191780821917817</v>
          </cell>
          <cell r="V96">
            <v>3.3842539301741565</v>
          </cell>
          <cell r="W96">
            <v>6.8493150684931505</v>
          </cell>
          <cell r="X96">
            <v>4.2553191489361701</v>
          </cell>
          <cell r="Y96">
            <v>5.3169734151329244</v>
          </cell>
        </row>
        <row r="97">
          <cell r="B97" t="str">
            <v>$200,000 to $249,999</v>
          </cell>
          <cell r="C97">
            <v>3.3333333333333335</v>
          </cell>
          <cell r="D97">
            <v>1.6949152542372881</v>
          </cell>
          <cell r="E97">
            <v>4.225352112676056</v>
          </cell>
          <cell r="G97">
            <v>2.8571428571428572</v>
          </cell>
          <cell r="H97">
            <v>3.4482758620689653</v>
          </cell>
          <cell r="J97">
            <v>2.2222222222222223</v>
          </cell>
          <cell r="K97">
            <v>2.9965156794425085</v>
          </cell>
          <cell r="L97">
            <v>2.8665931642778388</v>
          </cell>
          <cell r="N97" t="str">
            <v>$200,000 to $249,999</v>
          </cell>
          <cell r="O97">
            <v>7.6923076923076925</v>
          </cell>
          <cell r="P97">
            <v>3.0769230769230771</v>
          </cell>
          <cell r="Q97">
            <v>2.5641025641025643</v>
          </cell>
          <cell r="R97">
            <v>10</v>
          </cell>
          <cell r="S97">
            <v>1.7577047937166028</v>
          </cell>
          <cell r="T97">
            <v>2.2727272727272729</v>
          </cell>
          <cell r="U97">
            <v>1.3698630136986301</v>
          </cell>
          <cell r="V97">
            <v>1.0060269920363061</v>
          </cell>
          <cell r="W97">
            <v>8.2191780821917817</v>
          </cell>
          <cell r="X97">
            <v>4.2553191489361701</v>
          </cell>
          <cell r="Y97">
            <v>2.0449897750511248</v>
          </cell>
        </row>
        <row r="98">
          <cell r="B98" t="str">
            <v>$250,000 to $499,999</v>
          </cell>
          <cell r="C98">
            <v>1.6666666666666667</v>
          </cell>
          <cell r="D98">
            <v>3.3898305084745761</v>
          </cell>
          <cell r="G98">
            <v>5.7142857142857144</v>
          </cell>
          <cell r="H98">
            <v>17.241379310344829</v>
          </cell>
          <cell r="I98">
            <v>3.278688524590164</v>
          </cell>
          <cell r="K98">
            <v>1.8815331010452963</v>
          </cell>
          <cell r="L98">
            <v>2.1499448732083795</v>
          </cell>
          <cell r="N98" t="str">
            <v>$250,000 to $499,999</v>
          </cell>
          <cell r="O98">
            <v>1.9230769230769231</v>
          </cell>
          <cell r="P98">
            <v>3.0769230769230771</v>
          </cell>
          <cell r="R98">
            <v>2.8571428571428572</v>
          </cell>
          <cell r="S98">
            <v>2.3457013350451077</v>
          </cell>
          <cell r="T98">
            <v>2.2727272727272729</v>
          </cell>
          <cell r="V98">
            <v>1.2501422947464651</v>
          </cell>
          <cell r="W98">
            <v>2.7397260273972601</v>
          </cell>
          <cell r="X98">
            <v>2.1276595744680851</v>
          </cell>
          <cell r="Y98">
            <v>1.9427402862985685</v>
          </cell>
        </row>
        <row r="99">
          <cell r="B99" t="str">
            <v>$500,000 to $999,999</v>
          </cell>
          <cell r="K99">
            <v>0.62717770034843201</v>
          </cell>
          <cell r="L99">
            <v>0.49614112458654908</v>
          </cell>
          <cell r="N99" t="str">
            <v>$500,000 to $999,999</v>
          </cell>
          <cell r="O99">
            <v>1.9230769230769231</v>
          </cell>
          <cell r="R99">
            <v>2.8571428571428572</v>
          </cell>
          <cell r="T99">
            <v>4.5454545454545459</v>
          </cell>
          <cell r="Y99">
            <v>0.40899795501022496</v>
          </cell>
        </row>
        <row r="100">
          <cell r="B100" t="str">
            <v>$1 million or more</v>
          </cell>
          <cell r="K100">
            <v>6.968641114982578E-2</v>
          </cell>
          <cell r="L100">
            <v>5.5126791620727672E-2</v>
          </cell>
          <cell r="N100" t="str">
            <v>$1 million or more</v>
          </cell>
          <cell r="Y100">
            <v>0.10224948875255624</v>
          </cell>
        </row>
        <row r="101">
          <cell r="C101">
            <v>100</v>
          </cell>
          <cell r="D101">
            <v>100</v>
          </cell>
          <cell r="E101">
            <v>100</v>
          </cell>
          <cell r="F101">
            <v>100</v>
          </cell>
          <cell r="G101">
            <v>100</v>
          </cell>
          <cell r="H101">
            <v>100</v>
          </cell>
          <cell r="I101">
            <v>100</v>
          </cell>
          <cell r="J101">
            <v>100</v>
          </cell>
          <cell r="K101">
            <v>100</v>
          </cell>
          <cell r="L101">
            <v>100</v>
          </cell>
          <cell r="M101" t="str">
            <v>Total</v>
          </cell>
          <cell r="O101">
            <v>100</v>
          </cell>
          <cell r="P101">
            <v>100</v>
          </cell>
          <cell r="Q101">
            <v>100</v>
          </cell>
          <cell r="R101">
            <v>100</v>
          </cell>
          <cell r="S101">
            <v>100</v>
          </cell>
          <cell r="T101">
            <v>100</v>
          </cell>
          <cell r="U101">
            <v>100</v>
          </cell>
          <cell r="V101">
            <v>100</v>
          </cell>
          <cell r="W101">
            <v>100</v>
          </cell>
          <cell r="X101">
            <v>100</v>
          </cell>
          <cell r="Y101">
            <v>100</v>
          </cell>
        </row>
        <row r="102">
          <cell r="B102" t="str">
            <v>Q.70R6- What was your GROSS PERSONAL INCOME in 2007 from all real estate related activities (income before taxes and expenses)? = $25,000 to $49,999</v>
          </cell>
          <cell r="M102" t="str">
            <v>a</v>
          </cell>
          <cell r="N102" t="str">
            <v>Q.70R6- What was your GROSS PERSONAL INCOME in 2007 from all real estate related activities (income before taxes and expenses)? = $25,000 to $49,999</v>
          </cell>
        </row>
        <row r="103">
          <cell r="B103" t="str">
            <v>Med</v>
          </cell>
          <cell r="C103">
            <v>81249.999999999985</v>
          </cell>
          <cell r="D103">
            <v>84821.428571428565</v>
          </cell>
          <cell r="E103">
            <v>82236.84210526316</v>
          </cell>
          <cell r="F103">
            <v>62499.999999999993</v>
          </cell>
          <cell r="G103">
            <v>87500</v>
          </cell>
          <cell r="H103">
            <v>112499.99999999999</v>
          </cell>
          <cell r="I103">
            <v>65833.333333333343</v>
          </cell>
          <cell r="J103">
            <v>82291.666666666672</v>
          </cell>
          <cell r="K103">
            <v>78243.944636678207</v>
          </cell>
          <cell r="L103">
            <v>78800</v>
          </cell>
          <cell r="O103">
            <v>111904.76190476189</v>
          </cell>
          <cell r="P103">
            <v>67142.85714285713</v>
          </cell>
          <cell r="Q103">
            <v>67857.142857142855</v>
          </cell>
          <cell r="R103">
            <v>108333.33333333331</v>
          </cell>
          <cell r="S103">
            <v>78164.411491094477</v>
          </cell>
          <cell r="T103">
            <v>81818.181818181809</v>
          </cell>
          <cell r="U103">
            <v>78289.473684210534</v>
          </cell>
          <cell r="V103">
            <v>69159.567693386867</v>
          </cell>
          <cell r="W103">
            <v>92045.454545454544</v>
          </cell>
          <cell r="X103">
            <v>90625</v>
          </cell>
        </row>
        <row r="104">
          <cell r="C104">
            <v>81249.999999999985</v>
          </cell>
          <cell r="D104">
            <v>84821.428571428565</v>
          </cell>
          <cell r="E104">
            <v>82236.84210526316</v>
          </cell>
          <cell r="F104">
            <v>62499.999999999993</v>
          </cell>
          <cell r="G104">
            <v>87500</v>
          </cell>
          <cell r="H104">
            <v>112499.99999999999</v>
          </cell>
          <cell r="I104">
            <v>65833.333333333343</v>
          </cell>
          <cell r="J104">
            <v>82291.666666666672</v>
          </cell>
          <cell r="K104">
            <v>78243.944636678207</v>
          </cell>
          <cell r="L104">
            <v>78800</v>
          </cell>
          <cell r="O104">
            <v>111904.76190476189</v>
          </cell>
          <cell r="P104">
            <v>67142.85714285713</v>
          </cell>
          <cell r="Q104">
            <v>67857.142857142855</v>
          </cell>
          <cell r="R104">
            <v>108333.33333333331</v>
          </cell>
          <cell r="S104">
            <v>78164.411491094477</v>
          </cell>
          <cell r="T104">
            <v>81818.181818181809</v>
          </cell>
          <cell r="U104">
            <v>78289.473684210534</v>
          </cell>
          <cell r="V104">
            <v>69159.567693386867</v>
          </cell>
          <cell r="W104">
            <v>92045.454545454544</v>
          </cell>
          <cell r="X104">
            <v>90625</v>
          </cell>
        </row>
        <row r="105">
          <cell r="B105" t="str">
            <v>Median</v>
          </cell>
          <cell r="C105">
            <v>81300</v>
          </cell>
          <cell r="D105">
            <v>84800</v>
          </cell>
          <cell r="E105">
            <v>82200</v>
          </cell>
          <cell r="F105">
            <v>62500</v>
          </cell>
          <cell r="G105">
            <v>87500</v>
          </cell>
          <cell r="H105">
            <v>112500</v>
          </cell>
          <cell r="I105">
            <v>65800</v>
          </cell>
          <cell r="J105">
            <v>82300</v>
          </cell>
          <cell r="K105">
            <v>78200</v>
          </cell>
          <cell r="L105">
            <v>78800</v>
          </cell>
          <cell r="M105">
            <v>0</v>
          </cell>
          <cell r="N105">
            <v>0</v>
          </cell>
          <cell r="O105">
            <v>111900</v>
          </cell>
          <cell r="P105">
            <v>67100</v>
          </cell>
          <cell r="Q105">
            <v>67900</v>
          </cell>
          <cell r="R105">
            <v>108300</v>
          </cell>
          <cell r="S105">
            <v>78200</v>
          </cell>
          <cell r="T105">
            <v>81800</v>
          </cell>
          <cell r="U105">
            <v>78300</v>
          </cell>
          <cell r="V105">
            <v>69200</v>
          </cell>
          <cell r="W105">
            <v>92000</v>
          </cell>
          <cell r="X105">
            <v>90600</v>
          </cell>
          <cell r="Y105">
            <v>0</v>
          </cell>
        </row>
        <row r="115">
          <cell r="B115" t="str">
            <v>Less than $10,000</v>
          </cell>
          <cell r="E115">
            <v>1.5873015873015872</v>
          </cell>
          <cell r="K115">
            <v>0.19157088122605365</v>
          </cell>
          <cell r="L115">
            <v>0.19426906265177271</v>
          </cell>
          <cell r="M115" t="str">
            <v>Q81 - What was your GROSS HOUSEHOLD INCOME in 2007 from all sources (household income before taxes and deductions)? (For example, commissions, wages, bonuses, dividends, rental income, interest, social security, income from spouse, etc.)</v>
          </cell>
          <cell r="N115" t="str">
            <v>Less than $10,000</v>
          </cell>
          <cell r="P115">
            <v>0.75187969924812026</v>
          </cell>
          <cell r="Y115">
            <v>0.27051397655545534</v>
          </cell>
        </row>
        <row r="116">
          <cell r="B116" t="str">
            <v>$10,000 to $24,999</v>
          </cell>
          <cell r="D116">
            <v>1.6666666666666667</v>
          </cell>
          <cell r="K116">
            <v>0.38314176245210729</v>
          </cell>
          <cell r="L116">
            <v>0.33997085964060225</v>
          </cell>
          <cell r="N116" t="str">
            <v>$10,000 to $24,999</v>
          </cell>
          <cell r="P116">
            <v>1.5037593984962405</v>
          </cell>
          <cell r="Y116">
            <v>0.45085662759242562</v>
          </cell>
        </row>
        <row r="117">
          <cell r="B117" t="str">
            <v>$25,000 to $34,999</v>
          </cell>
          <cell r="K117">
            <v>0.38314176245210729</v>
          </cell>
          <cell r="L117">
            <v>0.29140359397765908</v>
          </cell>
          <cell r="N117" t="str">
            <v>$25,000 to $34,999</v>
          </cell>
          <cell r="P117">
            <v>0.75187969924812026</v>
          </cell>
          <cell r="Q117">
            <v>2.7777777777777777</v>
          </cell>
          <cell r="S117">
            <v>0.60937390046290341</v>
          </cell>
          <cell r="U117">
            <v>1.1904761904761905</v>
          </cell>
          <cell r="Y117">
            <v>0.18034265103697025</v>
          </cell>
        </row>
        <row r="118">
          <cell r="B118" t="str">
            <v>$35,000 to $49,999</v>
          </cell>
          <cell r="C118">
            <v>1.2048192771084338</v>
          </cell>
          <cell r="E118">
            <v>1.5873015873015872</v>
          </cell>
          <cell r="F118">
            <v>3.5714285714285716</v>
          </cell>
          <cell r="H118">
            <v>2.3809523809523809</v>
          </cell>
          <cell r="J118">
            <v>3.6585365853658538</v>
          </cell>
          <cell r="K118">
            <v>1.2132822477650065</v>
          </cell>
          <cell r="L118">
            <v>1.2627489072365226</v>
          </cell>
          <cell r="N118" t="str">
            <v>$35,000 to $49,999</v>
          </cell>
          <cell r="O118">
            <v>1.2820512820512822</v>
          </cell>
          <cell r="P118">
            <v>1.5037593984962405</v>
          </cell>
          <cell r="R118">
            <v>1.7241379310344827</v>
          </cell>
          <cell r="S118">
            <v>1.8004398078511461</v>
          </cell>
          <cell r="T118">
            <v>1.6129032258064515</v>
          </cell>
          <cell r="U118">
            <v>2.3809523809523809</v>
          </cell>
          <cell r="W118">
            <v>0.98039215686274506</v>
          </cell>
          <cell r="Y118">
            <v>1.2623985572587917</v>
          </cell>
        </row>
        <row r="119">
          <cell r="B119" t="str">
            <v>$50,000 to $74,999</v>
          </cell>
          <cell r="C119">
            <v>14.457831325301205</v>
          </cell>
          <cell r="D119">
            <v>15</v>
          </cell>
          <cell r="E119">
            <v>17.460317460317459</v>
          </cell>
          <cell r="F119">
            <v>32.142857142857146</v>
          </cell>
          <cell r="G119">
            <v>13.333333333333334</v>
          </cell>
          <cell r="H119">
            <v>19.047619047619047</v>
          </cell>
          <cell r="I119">
            <v>18.666666666666668</v>
          </cell>
          <cell r="J119">
            <v>12.195121951219512</v>
          </cell>
          <cell r="K119">
            <v>16.666666666666668</v>
          </cell>
          <cell r="L119">
            <v>16.610004856726565</v>
          </cell>
          <cell r="N119" t="str">
            <v>$50,000 to $74,999</v>
          </cell>
          <cell r="O119">
            <v>12.820512820512821</v>
          </cell>
          <cell r="P119">
            <v>18.045112781954888</v>
          </cell>
          <cell r="Q119">
            <v>16.666666666666668</v>
          </cell>
          <cell r="R119">
            <v>8.6206896551724146</v>
          </cell>
          <cell r="S119">
            <v>23.848344487717334</v>
          </cell>
          <cell r="T119">
            <v>24.193548387096776</v>
          </cell>
          <cell r="U119">
            <v>21.428571428571427</v>
          </cell>
          <cell r="V119">
            <v>16.679013986870299</v>
          </cell>
          <cell r="W119">
            <v>14.705882352941176</v>
          </cell>
          <cell r="X119">
            <v>16.666666666666668</v>
          </cell>
          <cell r="Y119">
            <v>15.419296663660957</v>
          </cell>
        </row>
        <row r="120">
          <cell r="B120" t="str">
            <v>$75,000 to $99,999</v>
          </cell>
          <cell r="C120">
            <v>26.506024096385541</v>
          </cell>
          <cell r="D120">
            <v>13.333333333333334</v>
          </cell>
          <cell r="E120">
            <v>33.333333333333336</v>
          </cell>
          <cell r="F120">
            <v>3.5714285714285716</v>
          </cell>
          <cell r="G120">
            <v>21.666666666666668</v>
          </cell>
          <cell r="H120">
            <v>14.285714285714286</v>
          </cell>
          <cell r="I120">
            <v>34.666666666666664</v>
          </cell>
          <cell r="J120">
            <v>24.390243902439025</v>
          </cell>
          <cell r="K120">
            <v>26.181353767560665</v>
          </cell>
          <cell r="L120">
            <v>25.594949004371053</v>
          </cell>
          <cell r="N120" t="str">
            <v>$75,000 to $99,999</v>
          </cell>
          <cell r="O120">
            <v>17.948717948717949</v>
          </cell>
          <cell r="P120">
            <v>32.330827067669176</v>
          </cell>
          <cell r="Q120">
            <v>34.722222222222221</v>
          </cell>
          <cell r="R120">
            <v>27.586206896551722</v>
          </cell>
          <cell r="S120">
            <v>11.719046859135416</v>
          </cell>
          <cell r="T120">
            <v>11.290322580645162</v>
          </cell>
          <cell r="U120">
            <v>32.142857142857146</v>
          </cell>
          <cell r="V120">
            <v>30.745081649771137</v>
          </cell>
          <cell r="W120">
            <v>19.607843137254903</v>
          </cell>
          <cell r="X120">
            <v>20</v>
          </cell>
          <cell r="Y120">
            <v>26.961226330027053</v>
          </cell>
        </row>
        <row r="121">
          <cell r="B121" t="str">
            <v>$100,000 to $149,999</v>
          </cell>
          <cell r="C121">
            <v>28.91566265060241</v>
          </cell>
          <cell r="D121">
            <v>23.333333333333332</v>
          </cell>
          <cell r="E121">
            <v>22.222222222222221</v>
          </cell>
          <cell r="F121">
            <v>42.857142857142854</v>
          </cell>
          <cell r="G121">
            <v>28.333333333333332</v>
          </cell>
          <cell r="H121">
            <v>33.333333333333336</v>
          </cell>
          <cell r="I121">
            <v>33.333333333333336</v>
          </cell>
          <cell r="J121">
            <v>35.365853658536587</v>
          </cell>
          <cell r="K121">
            <v>30.90676883780332</v>
          </cell>
          <cell r="L121">
            <v>30.743079164643031</v>
          </cell>
          <cell r="N121" t="str">
            <v>$100,000 to $149,999</v>
          </cell>
          <cell r="O121">
            <v>26.923076923076923</v>
          </cell>
          <cell r="P121">
            <v>29.323308270676691</v>
          </cell>
          <cell r="Q121">
            <v>30.555555555555557</v>
          </cell>
          <cell r="R121">
            <v>36.206896551724135</v>
          </cell>
          <cell r="S121">
            <v>37.394574183707817</v>
          </cell>
          <cell r="T121">
            <v>33.87096774193548</v>
          </cell>
          <cell r="U121">
            <v>28.571428571428573</v>
          </cell>
          <cell r="V121">
            <v>31.453121338931371</v>
          </cell>
          <cell r="W121">
            <v>35.294117647058826</v>
          </cell>
          <cell r="X121">
            <v>32.222222222222221</v>
          </cell>
          <cell r="Y121">
            <v>29.756537421100091</v>
          </cell>
        </row>
        <row r="122">
          <cell r="B122" t="str">
            <v>$150,000 to $199,999</v>
          </cell>
          <cell r="C122">
            <v>15.662650602409638</v>
          </cell>
          <cell r="D122">
            <v>33.333333333333336</v>
          </cell>
          <cell r="E122">
            <v>15.873015873015873</v>
          </cell>
          <cell r="F122">
            <v>7.1428571428571432</v>
          </cell>
          <cell r="G122">
            <v>23.333333333333332</v>
          </cell>
          <cell r="H122">
            <v>11.904761904761905</v>
          </cell>
          <cell r="I122">
            <v>9.3333333333333339</v>
          </cell>
          <cell r="J122">
            <v>14.634146341463415</v>
          </cell>
          <cell r="K122">
            <v>14.112388250319285</v>
          </cell>
          <cell r="L122">
            <v>14.764448761534725</v>
          </cell>
          <cell r="N122" t="str">
            <v>$150,000 to $199,999</v>
          </cell>
          <cell r="O122">
            <v>23.076923076923077</v>
          </cell>
          <cell r="P122">
            <v>10.526315789473685</v>
          </cell>
          <cell r="Q122">
            <v>9.7222222222222214</v>
          </cell>
          <cell r="R122">
            <v>13.793103448275861</v>
          </cell>
          <cell r="S122">
            <v>13.573911589528018</v>
          </cell>
          <cell r="T122">
            <v>16.129032258064516</v>
          </cell>
          <cell r="U122">
            <v>9.5238095238095237</v>
          </cell>
          <cell r="V122">
            <v>15.188850687328035</v>
          </cell>
          <cell r="W122">
            <v>12.745098039215685</v>
          </cell>
          <cell r="X122">
            <v>16.666666666666668</v>
          </cell>
          <cell r="Y122">
            <v>15.779981965734896</v>
          </cell>
        </row>
        <row r="123">
          <cell r="B123" t="str">
            <v>$200,000 to $249,999</v>
          </cell>
          <cell r="C123">
            <v>8.4337349397590362</v>
          </cell>
          <cell r="D123">
            <v>6.666666666666667</v>
          </cell>
          <cell r="E123">
            <v>7.9365079365079367</v>
          </cell>
          <cell r="F123">
            <v>7.1428571428571432</v>
          </cell>
          <cell r="G123">
            <v>8.3333333333333339</v>
          </cell>
          <cell r="H123">
            <v>14.285714285714286</v>
          </cell>
          <cell r="I123">
            <v>2.6666666666666665</v>
          </cell>
          <cell r="J123">
            <v>4.8780487804878048</v>
          </cell>
          <cell r="K123">
            <v>6.3218390804597702</v>
          </cell>
          <cell r="L123">
            <v>6.5080135988343857</v>
          </cell>
          <cell r="N123" t="str">
            <v>$200,000 to $249,999</v>
          </cell>
          <cell r="O123">
            <v>14.102564102564102</v>
          </cell>
          <cell r="P123">
            <v>3.7593984962406015</v>
          </cell>
          <cell r="Q123">
            <v>4.166666666666667</v>
          </cell>
          <cell r="R123">
            <v>5.1724137931034484</v>
          </cell>
          <cell r="S123">
            <v>7.1482731733968059</v>
          </cell>
          <cell r="T123">
            <v>6.4516129032258061</v>
          </cell>
          <cell r="U123">
            <v>3.5714285714285716</v>
          </cell>
          <cell r="V123">
            <v>1.8071411835114812</v>
          </cell>
          <cell r="W123">
            <v>14.705882352941176</v>
          </cell>
          <cell r="X123">
            <v>11.111111111111111</v>
          </cell>
          <cell r="Y123">
            <v>5.7709648331830481</v>
          </cell>
        </row>
        <row r="124">
          <cell r="B124" t="str">
            <v>$250,000 to $499,999</v>
          </cell>
          <cell r="C124">
            <v>3.6144578313253013</v>
          </cell>
          <cell r="D124">
            <v>6.666666666666667</v>
          </cell>
          <cell r="G124">
            <v>5</v>
          </cell>
          <cell r="H124">
            <v>4.7619047619047619</v>
          </cell>
          <cell r="I124">
            <v>1.3333333333333333</v>
          </cell>
          <cell r="J124">
            <v>4.8780487804878048</v>
          </cell>
          <cell r="K124">
            <v>3.2567049808429118</v>
          </cell>
          <cell r="L124">
            <v>3.3025740650801358</v>
          </cell>
          <cell r="N124" t="str">
            <v>$250,000 to $499,999</v>
          </cell>
          <cell r="O124">
            <v>3.8461538461538463</v>
          </cell>
          <cell r="P124">
            <v>1.5037593984962405</v>
          </cell>
          <cell r="Q124">
            <v>1.3888888888888888</v>
          </cell>
          <cell r="R124">
            <v>6.8965517241379306</v>
          </cell>
          <cell r="S124">
            <v>1.7736967788472575</v>
          </cell>
          <cell r="T124">
            <v>6.4516129032258061</v>
          </cell>
          <cell r="V124">
            <v>4.1267911535876856</v>
          </cell>
          <cell r="W124">
            <v>1.9607843137254901</v>
          </cell>
          <cell r="X124">
            <v>3.3333333333333335</v>
          </cell>
          <cell r="Y124">
            <v>3.6970243462578898</v>
          </cell>
        </row>
        <row r="125">
          <cell r="B125" t="str">
            <v>$500,000 to $999,999</v>
          </cell>
          <cell r="C125">
            <v>1.2048192771084338</v>
          </cell>
          <cell r="F125">
            <v>3.5714285714285716</v>
          </cell>
          <cell r="K125">
            <v>0.38314176245210729</v>
          </cell>
          <cell r="L125">
            <v>0.38853812530354542</v>
          </cell>
          <cell r="N125" t="str">
            <v>$500,000 to $999,999</v>
          </cell>
          <cell r="S125">
            <v>2.1323392193533239</v>
          </cell>
          <cell r="U125">
            <v>1.1904761904761905</v>
          </cell>
          <cell r="Y125">
            <v>0.45085662759242562</v>
          </cell>
        </row>
        <row r="126">
          <cell r="B126" t="str">
            <v>$1 million or more</v>
          </cell>
          <cell r="M126" t="str">
            <v>Total</v>
          </cell>
          <cell r="O126">
            <v>100</v>
          </cell>
          <cell r="P126">
            <v>100</v>
          </cell>
          <cell r="Q126">
            <v>100</v>
          </cell>
          <cell r="R126">
            <v>100</v>
          </cell>
          <cell r="S126">
            <v>100</v>
          </cell>
          <cell r="T126">
            <v>100</v>
          </cell>
          <cell r="U126">
            <v>100</v>
          </cell>
          <cell r="V126">
            <v>100</v>
          </cell>
          <cell r="W126">
            <v>100</v>
          </cell>
          <cell r="X126">
            <v>100</v>
          </cell>
          <cell r="Y126">
            <v>100</v>
          </cell>
        </row>
        <row r="127">
          <cell r="C127">
            <v>100</v>
          </cell>
          <cell r="D127">
            <v>100</v>
          </cell>
          <cell r="E127">
            <v>100</v>
          </cell>
          <cell r="F127">
            <v>100</v>
          </cell>
          <cell r="G127">
            <v>100</v>
          </cell>
          <cell r="H127">
            <v>100</v>
          </cell>
          <cell r="I127">
            <v>100</v>
          </cell>
          <cell r="J127">
            <v>100</v>
          </cell>
          <cell r="K127">
            <v>100</v>
          </cell>
          <cell r="L127">
            <v>100</v>
          </cell>
          <cell r="M127" t="str">
            <v>a</v>
          </cell>
          <cell r="N127" t="str">
            <v>Q.70R6- What was your GROSS PERSONAL INCOME in 2007 from all real estate related activities (income before taxes and expenses)? = $50,000 to $99,999</v>
          </cell>
        </row>
        <row r="128">
          <cell r="B128" t="str">
            <v>Q.70R6- What was your GROSS PERSONAL INCOME in 2007 from all real estate related activities (income before taxes and expenses)? = $50,000 to $99,999</v>
          </cell>
        </row>
        <row r="129">
          <cell r="B129" t="str">
            <v>Med</v>
          </cell>
          <cell r="C129">
            <v>113541.66666666667</v>
          </cell>
          <cell r="D129">
            <v>142857.14285714287</v>
          </cell>
          <cell r="E129">
            <v>97023.809523809527</v>
          </cell>
          <cell r="F129">
            <v>112500</v>
          </cell>
          <cell r="G129">
            <v>126470.58823529413</v>
          </cell>
          <cell r="H129">
            <v>121428.57142857142</v>
          </cell>
          <cell r="I129">
            <v>97596.153846153844</v>
          </cell>
          <cell r="J129">
            <v>113793.10344827587</v>
          </cell>
          <cell r="K129">
            <v>108057.85123966943</v>
          </cell>
          <cell r="L129">
            <v>109281.20063191155</v>
          </cell>
          <cell r="O129">
            <v>133333.33333333331</v>
          </cell>
          <cell r="P129">
            <v>96220.930232558138</v>
          </cell>
          <cell r="Q129">
            <v>97000</v>
          </cell>
          <cell r="R129">
            <v>116666.66666666666</v>
          </cell>
          <cell r="S129">
            <v>116075.5874445434</v>
          </cell>
          <cell r="T129">
            <v>119047.61904761904</v>
          </cell>
          <cell r="U129">
            <v>94444.444444444438</v>
          </cell>
          <cell r="V129">
            <v>104094.83105921544</v>
          </cell>
          <cell r="W129">
            <v>120833.33333333333</v>
          </cell>
          <cell r="X129">
            <v>120689.6551724138</v>
          </cell>
        </row>
        <row r="130">
          <cell r="C130">
            <v>113541.66666666667</v>
          </cell>
          <cell r="D130">
            <v>142857.14285714287</v>
          </cell>
          <cell r="E130">
            <v>97023.809523809527</v>
          </cell>
          <cell r="F130">
            <v>112500</v>
          </cell>
          <cell r="G130">
            <v>126470.58823529413</v>
          </cell>
          <cell r="H130">
            <v>121428.57142857142</v>
          </cell>
          <cell r="I130">
            <v>97596.153846153844</v>
          </cell>
          <cell r="J130">
            <v>113793.10344827587</v>
          </cell>
          <cell r="K130">
            <v>108057.85123966943</v>
          </cell>
          <cell r="L130">
            <v>109281.20063191155</v>
          </cell>
          <cell r="O130">
            <v>133333.33333333331</v>
          </cell>
          <cell r="P130">
            <v>96220.930232558138</v>
          </cell>
          <cell r="Q130">
            <v>97000</v>
          </cell>
          <cell r="R130">
            <v>116666.66666666666</v>
          </cell>
          <cell r="S130">
            <v>116075.5874445434</v>
          </cell>
          <cell r="T130">
            <v>119047.61904761904</v>
          </cell>
          <cell r="U130">
            <v>94444.444444444438</v>
          </cell>
          <cell r="V130">
            <v>104094.83105921544</v>
          </cell>
          <cell r="W130">
            <v>120833.33333333333</v>
          </cell>
          <cell r="X130">
            <v>120689.6551724138</v>
          </cell>
        </row>
        <row r="131">
          <cell r="B131" t="str">
            <v>Median</v>
          </cell>
          <cell r="C131">
            <v>113500</v>
          </cell>
          <cell r="D131">
            <v>142900</v>
          </cell>
          <cell r="E131">
            <v>97000</v>
          </cell>
          <cell r="F131">
            <v>112500</v>
          </cell>
          <cell r="G131">
            <v>126500</v>
          </cell>
          <cell r="H131">
            <v>121400</v>
          </cell>
          <cell r="I131">
            <v>97600</v>
          </cell>
          <cell r="J131">
            <v>113800</v>
          </cell>
          <cell r="K131">
            <v>108100</v>
          </cell>
          <cell r="L131">
            <v>109300</v>
          </cell>
          <cell r="M131">
            <v>0</v>
          </cell>
          <cell r="N131">
            <v>0</v>
          </cell>
          <cell r="O131">
            <v>133300</v>
          </cell>
          <cell r="P131">
            <v>96200</v>
          </cell>
          <cell r="Q131">
            <v>97000</v>
          </cell>
          <cell r="R131">
            <v>116700</v>
          </cell>
          <cell r="S131">
            <v>116100</v>
          </cell>
          <cell r="T131">
            <v>119000</v>
          </cell>
          <cell r="U131">
            <v>94400</v>
          </cell>
          <cell r="V131">
            <v>104100</v>
          </cell>
          <cell r="W131">
            <v>120800</v>
          </cell>
          <cell r="X131">
            <v>120700</v>
          </cell>
          <cell r="Y131">
            <v>0</v>
          </cell>
        </row>
        <row r="141">
          <cell r="B141" t="str">
            <v>Less than $10,000</v>
          </cell>
          <cell r="C141">
            <v>4.166666666666667</v>
          </cell>
          <cell r="E141">
            <v>4.166666666666667</v>
          </cell>
          <cell r="L141">
            <v>0.23724792408066431</v>
          </cell>
          <cell r="M141" t="str">
            <v>Q81 - What was your GROSS HOUSEHOLD INCOME in 2007 from all sources (household income before taxes and deductions)? (For example, commissions, wages, bonuses, dividends, rental income, interest, social security, income from spouse, etc.)</v>
          </cell>
          <cell r="N141" t="str">
            <v>Less than $10,000</v>
          </cell>
          <cell r="U141">
            <v>2.5641025641025643</v>
          </cell>
          <cell r="Y141">
            <v>0.22123893805309736</v>
          </cell>
        </row>
        <row r="142">
          <cell r="B142" t="str">
            <v>$10,000 to $24,999</v>
          </cell>
        </row>
        <row r="143">
          <cell r="B143" t="str">
            <v>$25,000 to $34,999</v>
          </cell>
        </row>
        <row r="144">
          <cell r="B144" t="str">
            <v>$35,000 to $49,999</v>
          </cell>
          <cell r="E144">
            <v>4.166666666666667</v>
          </cell>
          <cell r="I144">
            <v>3.125</v>
          </cell>
          <cell r="K144">
            <v>0.61538461538461542</v>
          </cell>
          <cell r="L144">
            <v>0.71174377224199292</v>
          </cell>
          <cell r="N144" t="str">
            <v>$35,000 to $49,999</v>
          </cell>
          <cell r="P144">
            <v>2.7777777777777777</v>
          </cell>
          <cell r="V144">
            <v>0.24820038577605216</v>
          </cell>
          <cell r="W144">
            <v>1.9607843137254901</v>
          </cell>
          <cell r="Y144">
            <v>0.66371681415929207</v>
          </cell>
        </row>
        <row r="145">
          <cell r="B145" t="str">
            <v>$50,000 to $74,999</v>
          </cell>
          <cell r="C145">
            <v>4.166666666666667</v>
          </cell>
          <cell r="I145">
            <v>3.125</v>
          </cell>
          <cell r="J145">
            <v>2.8571428571428572</v>
          </cell>
          <cell r="K145">
            <v>2.1538461538461537</v>
          </cell>
          <cell r="L145">
            <v>2.0166073546856467</v>
          </cell>
          <cell r="N145" t="str">
            <v>$50,000 to $74,999</v>
          </cell>
          <cell r="P145">
            <v>8.3333333333333339</v>
          </cell>
          <cell r="Q145">
            <v>4.166666666666667</v>
          </cell>
          <cell r="R145">
            <v>3.125</v>
          </cell>
          <cell r="S145">
            <v>1.6022027343913494</v>
          </cell>
          <cell r="T145">
            <v>3.7037037037037037</v>
          </cell>
          <cell r="U145">
            <v>2.5641025641025643</v>
          </cell>
          <cell r="V145">
            <v>0.24820038577605216</v>
          </cell>
          <cell r="W145">
            <v>3.9215686274509802</v>
          </cell>
          <cell r="X145">
            <v>2.6315789473684212</v>
          </cell>
          <cell r="Y145">
            <v>1.3274336283185841</v>
          </cell>
        </row>
        <row r="146">
          <cell r="B146" t="str">
            <v>$75,000 to $99,999</v>
          </cell>
          <cell r="C146">
            <v>8.3333333333333339</v>
          </cell>
          <cell r="E146">
            <v>4.166666666666667</v>
          </cell>
          <cell r="F146">
            <v>28.571428571428573</v>
          </cell>
          <cell r="G146">
            <v>6.666666666666667</v>
          </cell>
          <cell r="I146">
            <v>3.125</v>
          </cell>
          <cell r="J146">
            <v>2.8571428571428572</v>
          </cell>
          <cell r="K146">
            <v>1.6923076923076923</v>
          </cell>
          <cell r="L146">
            <v>2.3724792408066429</v>
          </cell>
          <cell r="N146" t="str">
            <v>$75,000 to $99,999</v>
          </cell>
          <cell r="O146">
            <v>3.225806451612903</v>
          </cell>
          <cell r="P146">
            <v>2.7777777777777777</v>
          </cell>
          <cell r="R146">
            <v>6.25</v>
          </cell>
          <cell r="S146">
            <v>11.212950621293608</v>
          </cell>
          <cell r="V146">
            <v>0.24820038577605216</v>
          </cell>
          <cell r="Y146">
            <v>2.4336283185840708</v>
          </cell>
        </row>
        <row r="147">
          <cell r="B147" t="str">
            <v>$100,000 to $149,999</v>
          </cell>
          <cell r="C147">
            <v>45.833333333333336</v>
          </cell>
          <cell r="D147">
            <v>21.428571428571427</v>
          </cell>
          <cell r="E147">
            <v>33.333333333333336</v>
          </cell>
          <cell r="F147">
            <v>28.571428571428573</v>
          </cell>
          <cell r="G147">
            <v>30</v>
          </cell>
          <cell r="H147">
            <v>7.6923076923076925</v>
          </cell>
          <cell r="I147">
            <v>46.875</v>
          </cell>
          <cell r="J147">
            <v>51.428571428571431</v>
          </cell>
          <cell r="K147">
            <v>43.384615384615387</v>
          </cell>
          <cell r="L147">
            <v>41.755634638196916</v>
          </cell>
          <cell r="N147" t="str">
            <v>$100,000 to $149,999</v>
          </cell>
          <cell r="O147">
            <v>48.387096774193552</v>
          </cell>
          <cell r="P147">
            <v>22.222222222222221</v>
          </cell>
          <cell r="Q147">
            <v>70.833333333333329</v>
          </cell>
          <cell r="R147">
            <v>31.25</v>
          </cell>
          <cell r="S147">
            <v>32.771138885684934</v>
          </cell>
          <cell r="T147">
            <v>44.444444444444443</v>
          </cell>
          <cell r="U147">
            <v>48.717948717948715</v>
          </cell>
          <cell r="V147">
            <v>48.728937529166529</v>
          </cell>
          <cell r="W147">
            <v>45.098039215686278</v>
          </cell>
          <cell r="X147">
            <v>31.578947368421051</v>
          </cell>
          <cell r="Y147">
            <v>42.477876106194692</v>
          </cell>
        </row>
        <row r="148">
          <cell r="B148" t="str">
            <v>$150,000 to $199,999</v>
          </cell>
          <cell r="C148">
            <v>20.833333333333332</v>
          </cell>
          <cell r="D148">
            <v>53.571428571428569</v>
          </cell>
          <cell r="E148">
            <v>16.666666666666668</v>
          </cell>
          <cell r="F148">
            <v>14.285714285714286</v>
          </cell>
          <cell r="G148">
            <v>30</v>
          </cell>
          <cell r="H148">
            <v>53.846153846153847</v>
          </cell>
          <cell r="I148">
            <v>25</v>
          </cell>
          <cell r="J148">
            <v>22.857142857142858</v>
          </cell>
          <cell r="K148">
            <v>29.23076923076923</v>
          </cell>
          <cell r="L148">
            <v>29.300118623962039</v>
          </cell>
          <cell r="N148" t="str">
            <v>$150,000 to $199,999</v>
          </cell>
          <cell r="O148">
            <v>19.35483870967742</v>
          </cell>
          <cell r="P148">
            <v>30.555555555555557</v>
          </cell>
          <cell r="Q148">
            <v>12.5</v>
          </cell>
          <cell r="R148">
            <v>40.625</v>
          </cell>
          <cell r="S148">
            <v>29.939777144469478</v>
          </cell>
          <cell r="T148">
            <v>22.222222222222221</v>
          </cell>
          <cell r="U148">
            <v>30.76923076923077</v>
          </cell>
          <cell r="V148">
            <v>26.5342931275861</v>
          </cell>
          <cell r="W148">
            <v>29.411764705882351</v>
          </cell>
          <cell r="X148">
            <v>44.736842105263158</v>
          </cell>
          <cell r="Y148">
            <v>28.761061946902654</v>
          </cell>
        </row>
        <row r="149">
          <cell r="B149" t="str">
            <v>$200,000 to $249,999</v>
          </cell>
          <cell r="C149">
            <v>12.5</v>
          </cell>
          <cell r="D149">
            <v>14.285714285714286</v>
          </cell>
          <cell r="E149">
            <v>25</v>
          </cell>
          <cell r="F149">
            <v>28.571428571428573</v>
          </cell>
          <cell r="G149">
            <v>23.333333333333332</v>
          </cell>
          <cell r="H149">
            <v>23.076923076923077</v>
          </cell>
          <cell r="I149">
            <v>12.5</v>
          </cell>
          <cell r="J149">
            <v>11.428571428571429</v>
          </cell>
          <cell r="K149">
            <v>15.384615384615385</v>
          </cell>
          <cell r="L149">
            <v>15.776986951364176</v>
          </cell>
          <cell r="N149" t="str">
            <v>$200,000 to $249,999</v>
          </cell>
          <cell r="O149">
            <v>19.35483870967742</v>
          </cell>
          <cell r="P149">
            <v>19.444444444444443</v>
          </cell>
          <cell r="Q149">
            <v>4.166666666666667</v>
          </cell>
          <cell r="R149">
            <v>15.625</v>
          </cell>
          <cell r="S149">
            <v>18.208216976379006</v>
          </cell>
          <cell r="T149">
            <v>22.222222222222221</v>
          </cell>
          <cell r="U149">
            <v>10.256410256410257</v>
          </cell>
          <cell r="V149">
            <v>19.404319074137476</v>
          </cell>
          <cell r="W149">
            <v>5.882352941176471</v>
          </cell>
          <cell r="X149">
            <v>15.789473684210526</v>
          </cell>
          <cell r="Y149">
            <v>16.371681415929203</v>
          </cell>
        </row>
        <row r="150">
          <cell r="B150" t="str">
            <v>$250,000 to $499,999</v>
          </cell>
          <cell r="C150">
            <v>4.166666666666667</v>
          </cell>
          <cell r="D150">
            <v>3.5714285714285716</v>
          </cell>
          <cell r="E150">
            <v>12.5</v>
          </cell>
          <cell r="G150">
            <v>6.666666666666667</v>
          </cell>
          <cell r="H150">
            <v>7.6923076923076925</v>
          </cell>
          <cell r="I150">
            <v>3.125</v>
          </cell>
          <cell r="J150">
            <v>8.5714285714285712</v>
          </cell>
          <cell r="K150">
            <v>6.4615384615384617</v>
          </cell>
          <cell r="L150">
            <v>6.4056939501779357</v>
          </cell>
          <cell r="N150" t="str">
            <v>$250,000 to $499,999</v>
          </cell>
          <cell r="O150">
            <v>9.67741935483871</v>
          </cell>
          <cell r="P150">
            <v>13.888888888888889</v>
          </cell>
          <cell r="Q150">
            <v>8.3333333333333339</v>
          </cell>
          <cell r="R150">
            <v>3.125</v>
          </cell>
          <cell r="S150">
            <v>5.5361609204778324</v>
          </cell>
          <cell r="T150">
            <v>7.4074074074074074</v>
          </cell>
          <cell r="U150">
            <v>5.1282051282051286</v>
          </cell>
          <cell r="V150">
            <v>4.3396487260056649</v>
          </cell>
          <cell r="W150">
            <v>11.764705882352942</v>
          </cell>
          <cell r="X150">
            <v>5.2631578947368425</v>
          </cell>
          <cell r="Y150">
            <v>5.7522123893805306</v>
          </cell>
        </row>
        <row r="151">
          <cell r="B151" t="str">
            <v>$500,000 to $999,999</v>
          </cell>
          <cell r="D151">
            <v>7.1428571428571432</v>
          </cell>
          <cell r="G151">
            <v>3.3333333333333335</v>
          </cell>
          <cell r="H151">
            <v>7.6923076923076925</v>
          </cell>
          <cell r="I151">
            <v>3.125</v>
          </cell>
          <cell r="K151">
            <v>0.92307692307692313</v>
          </cell>
          <cell r="L151">
            <v>1.3048635824436536</v>
          </cell>
          <cell r="N151" t="str">
            <v>$500,000 to $999,999</v>
          </cell>
          <cell r="S151">
            <v>0.72955271730378357</v>
          </cell>
          <cell r="V151">
            <v>0.24820038577605216</v>
          </cell>
          <cell r="W151">
            <v>1.9607843137254901</v>
          </cell>
          <cell r="Y151">
            <v>1.7699115044247788</v>
          </cell>
        </row>
        <row r="152">
          <cell r="B152" t="str">
            <v>$1 million or more</v>
          </cell>
          <cell r="K152">
            <v>0.15384615384615385</v>
          </cell>
          <cell r="L152">
            <v>0.11862396204033215</v>
          </cell>
          <cell r="N152" t="str">
            <v>$1 million or more</v>
          </cell>
          <cell r="Y152">
            <v>0.22123893805309736</v>
          </cell>
        </row>
        <row r="153">
          <cell r="C153">
            <v>100</v>
          </cell>
          <cell r="D153">
            <v>100</v>
          </cell>
          <cell r="E153">
            <v>100</v>
          </cell>
          <cell r="F153">
            <v>100</v>
          </cell>
          <cell r="G153">
            <v>100</v>
          </cell>
          <cell r="H153">
            <v>100</v>
          </cell>
          <cell r="I153">
            <v>100</v>
          </cell>
          <cell r="J153">
            <v>100</v>
          </cell>
          <cell r="K153">
            <v>100</v>
          </cell>
          <cell r="L153">
            <v>100</v>
          </cell>
          <cell r="M153" t="str">
            <v>Total</v>
          </cell>
          <cell r="O153">
            <v>100</v>
          </cell>
          <cell r="P153">
            <v>100</v>
          </cell>
          <cell r="Q153">
            <v>100</v>
          </cell>
          <cell r="R153">
            <v>100</v>
          </cell>
          <cell r="S153">
            <v>100</v>
          </cell>
          <cell r="T153">
            <v>100</v>
          </cell>
          <cell r="U153">
            <v>100</v>
          </cell>
          <cell r="V153">
            <v>100</v>
          </cell>
          <cell r="W153">
            <v>100</v>
          </cell>
          <cell r="X153">
            <v>100</v>
          </cell>
          <cell r="Y153">
            <v>100</v>
          </cell>
        </row>
        <row r="154">
          <cell r="B154" t="str">
            <v>Q.70R6- What was your GROSS PERSONAL INCOME in 2007 from all real estate related activities (income before taxes and expenses)? = $100,000 to $149,999</v>
          </cell>
          <cell r="M154" t="str">
            <v>a</v>
          </cell>
          <cell r="N154" t="str">
            <v>Q.70R6- What was your GROSS PERSONAL INCOME in 2007 from all real estate related activities (income before taxes and expenses)? = $100,000 to $149,999</v>
          </cell>
        </row>
        <row r="155">
          <cell r="B155" t="str">
            <v>Med</v>
          </cell>
          <cell r="C155">
            <v>136363.63636363635</v>
          </cell>
          <cell r="D155">
            <v>176666.66666666666</v>
          </cell>
          <cell r="E155">
            <v>162500</v>
          </cell>
          <cell r="F155">
            <v>137500</v>
          </cell>
          <cell r="G155">
            <v>172222.22222222225</v>
          </cell>
          <cell r="H155">
            <v>189285.71428571429</v>
          </cell>
          <cell r="I155">
            <v>143333.33333333334</v>
          </cell>
          <cell r="J155">
            <v>143055.55555555556</v>
          </cell>
          <cell r="K155">
            <v>153684.21052631579</v>
          </cell>
          <cell r="L155">
            <v>154959.51417004049</v>
          </cell>
          <cell r="O155">
            <v>148333.33333333331</v>
          </cell>
          <cell r="P155">
            <v>172727.27272727271</v>
          </cell>
          <cell r="Q155">
            <v>132352.94117647057</v>
          </cell>
          <cell r="R155">
            <v>161538.46153846153</v>
          </cell>
          <cell r="S155">
            <v>157370.97630575619</v>
          </cell>
          <cell r="T155">
            <v>154166.66666666669</v>
          </cell>
          <cell r="U155">
            <v>146052.63157894736</v>
          </cell>
          <cell r="V155">
            <v>150992.03945432784</v>
          </cell>
          <cell r="W155">
            <v>148913.04347826086</v>
          </cell>
          <cell r="X155">
            <v>167647.0588235294</v>
          </cell>
        </row>
        <row r="156">
          <cell r="C156">
            <v>136363.63636363635</v>
          </cell>
          <cell r="D156">
            <v>176666.66666666666</v>
          </cell>
          <cell r="E156">
            <v>162500</v>
          </cell>
          <cell r="F156">
            <v>137500</v>
          </cell>
          <cell r="G156">
            <v>172222.22222222225</v>
          </cell>
          <cell r="H156">
            <v>189285.71428571429</v>
          </cell>
          <cell r="I156">
            <v>143333.33333333334</v>
          </cell>
          <cell r="J156">
            <v>143055.55555555556</v>
          </cell>
          <cell r="K156">
            <v>153684.21052631579</v>
          </cell>
          <cell r="L156">
            <v>154959.51417004049</v>
          </cell>
          <cell r="O156">
            <v>148333.33333333331</v>
          </cell>
          <cell r="P156">
            <v>172727.27272727271</v>
          </cell>
          <cell r="Q156">
            <v>132352.94117647057</v>
          </cell>
          <cell r="R156">
            <v>161538.46153846153</v>
          </cell>
          <cell r="S156">
            <v>157370.97630575619</v>
          </cell>
          <cell r="T156">
            <v>154166.66666666669</v>
          </cell>
          <cell r="U156">
            <v>146052.63157894736</v>
          </cell>
          <cell r="V156">
            <v>150992.03945432784</v>
          </cell>
          <cell r="W156">
            <v>148913.04347826086</v>
          </cell>
          <cell r="X156">
            <v>167647.0588235294</v>
          </cell>
        </row>
        <row r="157">
          <cell r="B157" t="str">
            <v>Median</v>
          </cell>
          <cell r="C157">
            <v>136400</v>
          </cell>
          <cell r="D157">
            <v>176700</v>
          </cell>
          <cell r="E157">
            <v>162500</v>
          </cell>
          <cell r="F157">
            <v>137500</v>
          </cell>
          <cell r="G157">
            <v>172200</v>
          </cell>
          <cell r="H157">
            <v>189300</v>
          </cell>
          <cell r="I157">
            <v>143300</v>
          </cell>
          <cell r="J157">
            <v>143100</v>
          </cell>
          <cell r="K157">
            <v>153700</v>
          </cell>
          <cell r="L157">
            <v>155000</v>
          </cell>
          <cell r="M157">
            <v>0</v>
          </cell>
          <cell r="N157">
            <v>0</v>
          </cell>
          <cell r="O157">
            <v>148300</v>
          </cell>
          <cell r="P157">
            <v>172700</v>
          </cell>
          <cell r="Q157">
            <v>132400</v>
          </cell>
          <cell r="R157">
            <v>161500</v>
          </cell>
          <cell r="S157">
            <v>157400</v>
          </cell>
          <cell r="T157">
            <v>154200</v>
          </cell>
          <cell r="U157">
            <v>146100</v>
          </cell>
          <cell r="V157">
            <v>151000</v>
          </cell>
          <cell r="W157">
            <v>148900</v>
          </cell>
          <cell r="X157">
            <v>167600</v>
          </cell>
          <cell r="Y157">
            <v>0</v>
          </cell>
        </row>
        <row r="167">
          <cell r="B167" t="str">
            <v>Less than $10,000</v>
          </cell>
          <cell r="K167">
            <v>0.26490066225165565</v>
          </cell>
          <cell r="L167">
            <v>0.20618556701030927</v>
          </cell>
          <cell r="M167" t="str">
            <v>Q81 - What was your GROSS HOUSEHOLD INCOME in 2007 from all sources (household income before taxes and deductions)? (For example, commissions, wages, bonuses, dividends, rental income, interest, social security, income from spouse, etc.)</v>
          </cell>
          <cell r="N167" t="str">
            <v>Less than $10,000</v>
          </cell>
          <cell r="Y167">
            <v>0.17953321364452424</v>
          </cell>
        </row>
        <row r="168">
          <cell r="B168" t="str">
            <v>$10,000 to $24,999</v>
          </cell>
          <cell r="K168">
            <v>0.13245033112582782</v>
          </cell>
          <cell r="L168">
            <v>0.10309278350515463</v>
          </cell>
          <cell r="N168" t="str">
            <v>$10,000 to $24,999</v>
          </cell>
          <cell r="Y168">
            <v>0.17953321364452424</v>
          </cell>
        </row>
        <row r="169">
          <cell r="B169" t="str">
            <v>$25,000 to $34,999</v>
          </cell>
          <cell r="K169">
            <v>0.13245033112582782</v>
          </cell>
          <cell r="L169">
            <v>0.10309278350515463</v>
          </cell>
          <cell r="N169" t="str">
            <v>$25,000 to $34,999</v>
          </cell>
          <cell r="Y169">
            <v>0.17953321364452424</v>
          </cell>
        </row>
        <row r="170">
          <cell r="B170" t="str">
            <v>$35,000 to $49,999</v>
          </cell>
          <cell r="I170">
            <v>2.7777777777777777</v>
          </cell>
          <cell r="J170">
            <v>3.225806451612903</v>
          </cell>
          <cell r="K170">
            <v>0.13245033112582782</v>
          </cell>
          <cell r="L170">
            <v>0.30927835051546393</v>
          </cell>
          <cell r="N170" t="str">
            <v>$35,000 to $49,999</v>
          </cell>
          <cell r="V170">
            <v>0.18848944700510831</v>
          </cell>
          <cell r="Y170">
            <v>0.35906642728904847</v>
          </cell>
        </row>
        <row r="171">
          <cell r="B171" t="str">
            <v>$50,000 to $74,999</v>
          </cell>
          <cell r="J171">
            <v>3.225806451612903</v>
          </cell>
          <cell r="K171">
            <v>1.4569536423841059</v>
          </cell>
          <cell r="L171">
            <v>1.2371134020618557</v>
          </cell>
          <cell r="N171" t="str">
            <v>$50,000 to $74,999</v>
          </cell>
          <cell r="Q171">
            <v>4</v>
          </cell>
          <cell r="S171">
            <v>3.5197355929355205</v>
          </cell>
          <cell r="V171">
            <v>1.5535729984636015</v>
          </cell>
          <cell r="Y171">
            <v>1.4362657091561939</v>
          </cell>
        </row>
        <row r="172">
          <cell r="B172" t="str">
            <v>$75,000 to $99,999</v>
          </cell>
          <cell r="E172">
            <v>4.5454545454545459</v>
          </cell>
          <cell r="F172">
            <v>10</v>
          </cell>
          <cell r="H172">
            <v>6.666666666666667</v>
          </cell>
          <cell r="K172">
            <v>1.3245033112582782</v>
          </cell>
          <cell r="L172">
            <v>1.3402061855670102</v>
          </cell>
          <cell r="N172" t="str">
            <v>$75,000 to $99,999</v>
          </cell>
          <cell r="P172">
            <v>4.0816326530612246</v>
          </cell>
          <cell r="S172">
            <v>5.1996582638490008</v>
          </cell>
          <cell r="V172">
            <v>1.5535729984636015</v>
          </cell>
          <cell r="Y172">
            <v>1.4362657091561939</v>
          </cell>
        </row>
        <row r="173">
          <cell r="B173" t="str">
            <v>$100,000 to $149,999</v>
          </cell>
          <cell r="C173">
            <v>2.7027027027027026</v>
          </cell>
          <cell r="D173">
            <v>9.3023255813953494</v>
          </cell>
          <cell r="E173">
            <v>18.181818181818183</v>
          </cell>
          <cell r="I173">
            <v>8.3333333333333339</v>
          </cell>
          <cell r="J173">
            <v>3.225806451612903</v>
          </cell>
          <cell r="K173">
            <v>4.7682119205298017</v>
          </cell>
          <cell r="L173">
            <v>5.0515463917525771</v>
          </cell>
          <cell r="N173" t="str">
            <v>$100,000 to $149,999</v>
          </cell>
          <cell r="O173">
            <v>11.111111111111111</v>
          </cell>
          <cell r="P173">
            <v>4.0816326530612246</v>
          </cell>
          <cell r="Q173">
            <v>4</v>
          </cell>
          <cell r="S173">
            <v>5.279603389403281</v>
          </cell>
          <cell r="T173">
            <v>6.666666666666667</v>
          </cell>
          <cell r="U173">
            <v>5.1724137931034484</v>
          </cell>
          <cell r="V173">
            <v>2.1190413394789265</v>
          </cell>
          <cell r="W173">
            <v>4.2553191489361701</v>
          </cell>
          <cell r="X173">
            <v>6.8181818181818183</v>
          </cell>
          <cell r="Y173">
            <v>4.4883303411131061</v>
          </cell>
        </row>
        <row r="174">
          <cell r="B174" t="str">
            <v>$150,000 to $199,999</v>
          </cell>
          <cell r="C174">
            <v>18.918918918918919</v>
          </cell>
          <cell r="D174">
            <v>18.604651162790699</v>
          </cell>
          <cell r="E174">
            <v>18.181818181818183</v>
          </cell>
          <cell r="G174">
            <v>14.285714285714286</v>
          </cell>
          <cell r="H174">
            <v>13.333333333333334</v>
          </cell>
          <cell r="I174">
            <v>13.888888888888889</v>
          </cell>
          <cell r="J174">
            <v>16.129032258064516</v>
          </cell>
          <cell r="K174">
            <v>19.205298013245034</v>
          </cell>
          <cell r="L174">
            <v>18.453608247422679</v>
          </cell>
          <cell r="N174" t="str">
            <v>$150,000 to $199,999</v>
          </cell>
          <cell r="O174">
            <v>7.4074074074074074</v>
          </cell>
          <cell r="P174">
            <v>14.285714285714286</v>
          </cell>
          <cell r="Q174">
            <v>24</v>
          </cell>
          <cell r="R174">
            <v>28</v>
          </cell>
          <cell r="S174">
            <v>10.402027962265196</v>
          </cell>
          <cell r="T174">
            <v>10</v>
          </cell>
          <cell r="U174">
            <v>18.96551724137931</v>
          </cell>
          <cell r="V174">
            <v>19.585323216588762</v>
          </cell>
          <cell r="W174">
            <v>21.276595744680851</v>
          </cell>
          <cell r="X174">
            <v>18.181818181818183</v>
          </cell>
          <cell r="Y174">
            <v>19.389587073608617</v>
          </cell>
        </row>
        <row r="175">
          <cell r="B175" t="str">
            <v>$200,000 to $249,999</v>
          </cell>
          <cell r="C175">
            <v>24.324324324324323</v>
          </cell>
          <cell r="D175">
            <v>20.930232558139537</v>
          </cell>
          <cell r="E175">
            <v>18.181818181818183</v>
          </cell>
          <cell r="F175">
            <v>30</v>
          </cell>
          <cell r="G175">
            <v>23.80952380952381</v>
          </cell>
          <cell r="H175">
            <v>53.333333333333336</v>
          </cell>
          <cell r="I175">
            <v>30.555555555555557</v>
          </cell>
          <cell r="J175">
            <v>45.161290322580648</v>
          </cell>
          <cell r="K175">
            <v>23.70860927152318</v>
          </cell>
          <cell r="L175">
            <v>24.948453608247423</v>
          </cell>
          <cell r="N175" t="str">
            <v>$200,000 to $249,999</v>
          </cell>
          <cell r="O175">
            <v>29.62962962962963</v>
          </cell>
          <cell r="P175">
            <v>20.408163265306122</v>
          </cell>
          <cell r="Q175">
            <v>36</v>
          </cell>
          <cell r="R175">
            <v>24</v>
          </cell>
          <cell r="S175">
            <v>30.164904020169544</v>
          </cell>
          <cell r="T175">
            <v>23.333333333333332</v>
          </cell>
          <cell r="U175">
            <v>24.137931034482758</v>
          </cell>
          <cell r="V175">
            <v>25.376978894010218</v>
          </cell>
          <cell r="W175">
            <v>27.659574468085108</v>
          </cell>
          <cell r="X175">
            <v>15.909090909090908</v>
          </cell>
          <cell r="Y175">
            <v>23.877917414721722</v>
          </cell>
        </row>
        <row r="176">
          <cell r="B176" t="str">
            <v>$250,000 to $499,999</v>
          </cell>
          <cell r="C176">
            <v>40.54054054054054</v>
          </cell>
          <cell r="D176">
            <v>34.883720930232556</v>
          </cell>
          <cell r="E176">
            <v>36.363636363636367</v>
          </cell>
          <cell r="F176">
            <v>30</v>
          </cell>
          <cell r="G176">
            <v>47.61904761904762</v>
          </cell>
          <cell r="H176">
            <v>13.333333333333334</v>
          </cell>
          <cell r="I176">
            <v>41.666666666666664</v>
          </cell>
          <cell r="J176">
            <v>25.806451612903224</v>
          </cell>
          <cell r="K176">
            <v>36.556291390728475</v>
          </cell>
          <cell r="L176">
            <v>36.288659793814432</v>
          </cell>
          <cell r="N176" t="str">
            <v>$250,000 to $499,999</v>
          </cell>
          <cell r="O176">
            <v>33.333333333333336</v>
          </cell>
          <cell r="P176">
            <v>46.938775510204081</v>
          </cell>
          <cell r="Q176">
            <v>24</v>
          </cell>
          <cell r="R176">
            <v>40</v>
          </cell>
          <cell r="S176">
            <v>27.116704876858119</v>
          </cell>
          <cell r="T176">
            <v>53.333333333333336</v>
          </cell>
          <cell r="U176">
            <v>41.379310344827587</v>
          </cell>
          <cell r="V176">
            <v>40.113093668203057</v>
          </cell>
          <cell r="W176">
            <v>29.787234042553191</v>
          </cell>
          <cell r="X176">
            <v>40.909090909090907</v>
          </cell>
          <cell r="Y176">
            <v>35.008976660682229</v>
          </cell>
        </row>
        <row r="177">
          <cell r="B177" t="str">
            <v>$500,000 to $999,999</v>
          </cell>
          <cell r="C177">
            <v>13.513513513513514</v>
          </cell>
          <cell r="D177">
            <v>11.627906976744185</v>
          </cell>
          <cell r="E177">
            <v>4.5454545454545459</v>
          </cell>
          <cell r="F177">
            <v>20</v>
          </cell>
          <cell r="G177">
            <v>14.285714285714286</v>
          </cell>
          <cell r="H177">
            <v>13.333333333333334</v>
          </cell>
          <cell r="I177">
            <v>2.7777777777777777</v>
          </cell>
          <cell r="J177">
            <v>3.225806451612903</v>
          </cell>
          <cell r="K177">
            <v>8.4768211920529808</v>
          </cell>
          <cell r="L177">
            <v>8.6597938144329891</v>
          </cell>
          <cell r="N177" t="str">
            <v>$500,000 to $999,999</v>
          </cell>
          <cell r="O177">
            <v>7.4074074074074074</v>
          </cell>
          <cell r="P177">
            <v>8.1632653061224492</v>
          </cell>
          <cell r="Q177">
            <v>8</v>
          </cell>
          <cell r="R177">
            <v>8</v>
          </cell>
          <cell r="S177">
            <v>13.919052120633523</v>
          </cell>
          <cell r="T177">
            <v>6.666666666666667</v>
          </cell>
          <cell r="U177">
            <v>10.344827586206897</v>
          </cell>
          <cell r="V177">
            <v>4.8492084423959128</v>
          </cell>
          <cell r="W177">
            <v>10.638297872340425</v>
          </cell>
          <cell r="X177">
            <v>13.636363636363637</v>
          </cell>
          <cell r="Y177">
            <v>10.053859964093357</v>
          </cell>
        </row>
        <row r="178">
          <cell r="B178" t="str">
            <v>$1 million or more</v>
          </cell>
          <cell r="D178">
            <v>4.6511627906976747</v>
          </cell>
          <cell r="F178">
            <v>10</v>
          </cell>
          <cell r="K178">
            <v>3.8410596026490067</v>
          </cell>
          <cell r="L178">
            <v>3.2989690721649483</v>
          </cell>
          <cell r="N178" t="str">
            <v>$1 million or more</v>
          </cell>
          <cell r="O178">
            <v>11.111111111111111</v>
          </cell>
          <cell r="P178">
            <v>2.0408163265306123</v>
          </cell>
          <cell r="S178">
            <v>4.3983137738858034</v>
          </cell>
          <cell r="V178">
            <v>4.6607189953908046</v>
          </cell>
          <cell r="W178">
            <v>6.3829787234042552</v>
          </cell>
          <cell r="X178">
            <v>4.5454545454545459</v>
          </cell>
          <cell r="Y178">
            <v>3.4111310592459607</v>
          </cell>
        </row>
        <row r="179">
          <cell r="C179">
            <v>100</v>
          </cell>
          <cell r="D179">
            <v>100</v>
          </cell>
          <cell r="E179">
            <v>100</v>
          </cell>
          <cell r="F179">
            <v>100</v>
          </cell>
          <cell r="G179">
            <v>100</v>
          </cell>
          <cell r="H179">
            <v>100</v>
          </cell>
          <cell r="I179">
            <v>100</v>
          </cell>
          <cell r="J179">
            <v>100</v>
          </cell>
          <cell r="K179">
            <v>100</v>
          </cell>
          <cell r="L179">
            <v>100</v>
          </cell>
          <cell r="M179" t="str">
            <v>Total</v>
          </cell>
          <cell r="O179">
            <v>100</v>
          </cell>
          <cell r="P179">
            <v>100</v>
          </cell>
          <cell r="Q179">
            <v>100</v>
          </cell>
          <cell r="R179">
            <v>100</v>
          </cell>
          <cell r="S179">
            <v>100</v>
          </cell>
          <cell r="T179">
            <v>100</v>
          </cell>
          <cell r="U179">
            <v>100</v>
          </cell>
          <cell r="V179">
            <v>100</v>
          </cell>
          <cell r="W179">
            <v>100</v>
          </cell>
          <cell r="X179">
            <v>100</v>
          </cell>
          <cell r="Y179">
            <v>100</v>
          </cell>
        </row>
        <row r="180">
          <cell r="B180" t="str">
            <v>Q.70R6- What was your GROSS PERSONAL INCOME in 2007 from all real estate related activities (income before taxes and expenses)? = $150,000 or more</v>
          </cell>
          <cell r="M180" t="str">
            <v>a</v>
          </cell>
          <cell r="N180" t="str">
            <v>Q.70R6- What was your GROSS PERSONAL INCOME in 2007 from all real estate related activities (income before taxes and expenses)? = $150,000 or more</v>
          </cell>
        </row>
        <row r="181">
          <cell r="B181" t="str">
            <v>Med</v>
          </cell>
          <cell r="C181">
            <v>275000</v>
          </cell>
          <cell r="D181">
            <v>258333.33333333328</v>
          </cell>
          <cell r="E181">
            <v>225000</v>
          </cell>
          <cell r="F181">
            <v>333333.33333333331</v>
          </cell>
          <cell r="G181">
            <v>312499.99999999994</v>
          </cell>
          <cell r="H181">
            <v>228125</v>
          </cell>
          <cell r="I181">
            <v>240909.09090909091</v>
          </cell>
          <cell r="J181">
            <v>226785.71428571429</v>
          </cell>
          <cell r="K181">
            <v>247625.69832402235</v>
          </cell>
          <cell r="L181">
            <v>246487.60330578513</v>
          </cell>
          <cell r="O181">
            <v>263888.88888888882</v>
          </cell>
          <cell r="P181">
            <v>288043.47826086957</v>
          </cell>
          <cell r="Q181">
            <v>225000</v>
          </cell>
          <cell r="R181">
            <v>245833.33333333331</v>
          </cell>
          <cell r="S181">
            <v>242431.71928283019</v>
          </cell>
          <cell r="T181">
            <v>296874.99999999994</v>
          </cell>
          <cell r="U181">
            <v>260416.66666666663</v>
          </cell>
          <cell r="V181">
            <v>249257.24236997493</v>
          </cell>
          <cell r="W181">
            <v>244230.76923076925</v>
          </cell>
          <cell r="X181">
            <v>305555.55555555556</v>
          </cell>
        </row>
        <row r="182">
          <cell r="C182">
            <v>275000</v>
          </cell>
          <cell r="D182">
            <v>258333.33333333328</v>
          </cell>
          <cell r="E182">
            <v>225000</v>
          </cell>
          <cell r="F182">
            <v>333333.33333333331</v>
          </cell>
          <cell r="G182">
            <v>312499.99999999994</v>
          </cell>
          <cell r="H182">
            <v>228125</v>
          </cell>
          <cell r="I182">
            <v>240909.09090909091</v>
          </cell>
          <cell r="J182">
            <v>226785.71428571429</v>
          </cell>
          <cell r="K182">
            <v>247625.69832402235</v>
          </cell>
          <cell r="L182">
            <v>246487.60330578513</v>
          </cell>
          <cell r="O182">
            <v>263888.88888888882</v>
          </cell>
          <cell r="P182">
            <v>288043.47826086957</v>
          </cell>
          <cell r="Q182">
            <v>225000</v>
          </cell>
          <cell r="R182">
            <v>245833.33333333331</v>
          </cell>
          <cell r="S182">
            <v>242431.71928283019</v>
          </cell>
          <cell r="T182">
            <v>296874.99999999994</v>
          </cell>
          <cell r="U182">
            <v>260416.66666666663</v>
          </cell>
          <cell r="V182">
            <v>249257.24236997493</v>
          </cell>
          <cell r="W182">
            <v>244230.76923076925</v>
          </cell>
          <cell r="X182">
            <v>305555.55555555556</v>
          </cell>
        </row>
        <row r="183">
          <cell r="B183" t="str">
            <v>Median</v>
          </cell>
          <cell r="C183">
            <v>275000</v>
          </cell>
          <cell r="D183">
            <v>258300</v>
          </cell>
          <cell r="E183">
            <v>225000</v>
          </cell>
          <cell r="F183">
            <v>333300</v>
          </cell>
          <cell r="G183">
            <v>312500</v>
          </cell>
          <cell r="H183">
            <v>228100</v>
          </cell>
          <cell r="I183">
            <v>240900</v>
          </cell>
          <cell r="J183">
            <v>226800</v>
          </cell>
          <cell r="K183">
            <v>247600</v>
          </cell>
          <cell r="L183">
            <v>246500</v>
          </cell>
          <cell r="M183">
            <v>0</v>
          </cell>
          <cell r="N183">
            <v>0</v>
          </cell>
          <cell r="O183">
            <v>263900</v>
          </cell>
          <cell r="P183">
            <v>288000</v>
          </cell>
          <cell r="Q183">
            <v>225000</v>
          </cell>
          <cell r="R183">
            <v>245800</v>
          </cell>
          <cell r="S183">
            <v>242400</v>
          </cell>
          <cell r="T183">
            <v>296900</v>
          </cell>
          <cell r="U183">
            <v>260400</v>
          </cell>
          <cell r="V183">
            <v>249300</v>
          </cell>
          <cell r="W183">
            <v>244200</v>
          </cell>
          <cell r="X183">
            <v>305600</v>
          </cell>
          <cell r="Y183">
            <v>0</v>
          </cell>
        </row>
        <row r="193">
          <cell r="B193" t="str">
            <v>Less than $250,000</v>
          </cell>
          <cell r="C193">
            <v>60.975609756097562</v>
          </cell>
          <cell r="D193">
            <v>43.75</v>
          </cell>
          <cell r="E193">
            <v>62.5</v>
          </cell>
          <cell r="F193">
            <v>83.333333333333329</v>
          </cell>
          <cell r="G193">
            <v>60</v>
          </cell>
          <cell r="H193">
            <v>75</v>
          </cell>
          <cell r="I193">
            <v>88.235294117647058</v>
          </cell>
          <cell r="J193">
            <v>50</v>
          </cell>
          <cell r="K193">
            <v>64.207221350078498</v>
          </cell>
          <cell r="L193">
            <v>64.240903387703895</v>
          </cell>
          <cell r="M193" t="str">
            <v>Q19 - What was your total sales/leasing volume in 2007?</v>
          </cell>
          <cell r="N193" t="str">
            <v>Less than $250,000</v>
          </cell>
          <cell r="O193">
            <v>72.093023255813947</v>
          </cell>
          <cell r="P193">
            <v>70.769230769230774</v>
          </cell>
          <cell r="Q193">
            <v>65.625</v>
          </cell>
          <cell r="R193">
            <v>42.857142857142854</v>
          </cell>
          <cell r="S193">
            <v>74.085515163983217</v>
          </cell>
          <cell r="T193">
            <v>59.090909090909093</v>
          </cell>
          <cell r="U193">
            <v>59.375</v>
          </cell>
          <cell r="V193">
            <v>35.776412861034494</v>
          </cell>
          <cell r="W193">
            <v>69.230769230769226</v>
          </cell>
          <cell r="X193">
            <v>79.411764705882348</v>
          </cell>
          <cell r="Y193">
            <v>62.857142857142854</v>
          </cell>
        </row>
        <row r="194">
          <cell r="B194" t="str">
            <v>$250,000 to under $500,000</v>
          </cell>
          <cell r="C194">
            <v>26.829268292682926</v>
          </cell>
          <cell r="D194">
            <v>18.75</v>
          </cell>
          <cell r="E194">
            <v>25</v>
          </cell>
          <cell r="F194">
            <v>8.3333333333333339</v>
          </cell>
          <cell r="G194">
            <v>20</v>
          </cell>
          <cell r="H194">
            <v>15</v>
          </cell>
          <cell r="I194">
            <v>5.882352941176471</v>
          </cell>
          <cell r="J194">
            <v>35</v>
          </cell>
          <cell r="K194">
            <v>20.094191522762952</v>
          </cell>
          <cell r="L194">
            <v>20.326223337515685</v>
          </cell>
          <cell r="N194" t="str">
            <v>$250,000 to under $500,000</v>
          </cell>
          <cell r="O194">
            <v>18.604651162790699</v>
          </cell>
          <cell r="P194">
            <v>15.384615384615385</v>
          </cell>
          <cell r="Q194">
            <v>18.75</v>
          </cell>
          <cell r="R194">
            <v>28.571428571428573</v>
          </cell>
          <cell r="S194">
            <v>16.888746768549055</v>
          </cell>
          <cell r="T194">
            <v>27.272727272727273</v>
          </cell>
          <cell r="U194">
            <v>25</v>
          </cell>
          <cell r="V194">
            <v>32.111793569482757</v>
          </cell>
          <cell r="W194">
            <v>15.384615384615385</v>
          </cell>
          <cell r="X194">
            <v>14.705882352941176</v>
          </cell>
          <cell r="Y194">
            <v>21.19047619047619</v>
          </cell>
        </row>
        <row r="195">
          <cell r="B195" t="str">
            <v>$500,000 to under $1 million</v>
          </cell>
          <cell r="C195">
            <v>9.7560975609756095</v>
          </cell>
          <cell r="D195">
            <v>31.25</v>
          </cell>
          <cell r="E195">
            <v>8.3333333333333339</v>
          </cell>
          <cell r="F195">
            <v>8.3333333333333339</v>
          </cell>
          <cell r="G195">
            <v>20</v>
          </cell>
          <cell r="H195">
            <v>10</v>
          </cell>
          <cell r="I195">
            <v>5.882352941176471</v>
          </cell>
          <cell r="J195">
            <v>10</v>
          </cell>
          <cell r="K195">
            <v>12.244897959183673</v>
          </cell>
          <cell r="L195">
            <v>12.170639899623588</v>
          </cell>
          <cell r="N195" t="str">
            <v>$500,000 to under $1 million</v>
          </cell>
          <cell r="O195">
            <v>9.3023255813953494</v>
          </cell>
          <cell r="P195">
            <v>7.6923076923076925</v>
          </cell>
          <cell r="Q195">
            <v>12.5</v>
          </cell>
          <cell r="R195">
            <v>22.857142857142858</v>
          </cell>
          <cell r="S195">
            <v>9.0257380674677137</v>
          </cell>
          <cell r="T195">
            <v>9.0909090909090917</v>
          </cell>
          <cell r="U195">
            <v>12.5</v>
          </cell>
          <cell r="V195">
            <v>21.62001731816024</v>
          </cell>
          <cell r="W195">
            <v>7.6923076923076925</v>
          </cell>
          <cell r="X195">
            <v>5.882352941176471</v>
          </cell>
          <cell r="Y195">
            <v>12.857142857142858</v>
          </cell>
        </row>
        <row r="196">
          <cell r="B196" t="str">
            <v>$1 million to under $1.5 million</v>
          </cell>
          <cell r="E196">
            <v>4.166666666666667</v>
          </cell>
          <cell r="K196">
            <v>1.2558869701726845</v>
          </cell>
          <cell r="L196">
            <v>1.1292346298619824</v>
          </cell>
          <cell r="N196" t="str">
            <v>$1 million to under $1.5 million</v>
          </cell>
          <cell r="R196">
            <v>2.8571428571428572</v>
          </cell>
          <cell r="U196">
            <v>3.125</v>
          </cell>
          <cell r="V196">
            <v>5.2458881256612564</v>
          </cell>
          <cell r="W196">
            <v>3.8461538461538463</v>
          </cell>
          <cell r="Y196">
            <v>1.1904761904761905</v>
          </cell>
        </row>
        <row r="197">
          <cell r="B197" t="str">
            <v>$1.5 million to under $2 million</v>
          </cell>
          <cell r="D197">
            <v>6.25</v>
          </cell>
          <cell r="K197">
            <v>0.9419152276295133</v>
          </cell>
          <cell r="L197">
            <v>0.87829360100376408</v>
          </cell>
          <cell r="N197" t="str">
            <v>$1.5 million to under $2 million</v>
          </cell>
          <cell r="P197">
            <v>1.5384615384615385</v>
          </cell>
          <cell r="Q197">
            <v>3.125</v>
          </cell>
          <cell r="Y197">
            <v>1.1904761904761905</v>
          </cell>
        </row>
        <row r="198">
          <cell r="B198" t="str">
            <v>$2 million to under $3 million</v>
          </cell>
          <cell r="J198">
            <v>5</v>
          </cell>
          <cell r="K198">
            <v>0.31397174254317112</v>
          </cell>
          <cell r="L198">
            <v>0.37641154328732745</v>
          </cell>
          <cell r="N198" t="str">
            <v>$2 million to under $3 million</v>
          </cell>
          <cell r="P198">
            <v>1.5384615384615385</v>
          </cell>
          <cell r="R198">
            <v>2.8571428571428572</v>
          </cell>
          <cell r="Y198">
            <v>0.23809523809523808</v>
          </cell>
        </row>
        <row r="199">
          <cell r="B199" t="str">
            <v>$3 million to under $4 million</v>
          </cell>
          <cell r="C199">
            <v>2.4390243902439024</v>
          </cell>
          <cell r="K199">
            <v>0.15698587127158556</v>
          </cell>
          <cell r="L199">
            <v>0.25094102885821834</v>
          </cell>
          <cell r="N199" t="str">
            <v>$3 million to under $4 million</v>
          </cell>
          <cell r="V199">
            <v>5.2458881256612564</v>
          </cell>
          <cell r="Y199">
            <v>0.23809523809523808</v>
          </cell>
        </row>
        <row r="200">
          <cell r="B200" t="str">
            <v>$4 million to under $5 million</v>
          </cell>
          <cell r="K200">
            <v>0.15698587127158556</v>
          </cell>
          <cell r="L200">
            <v>0.12547051442910917</v>
          </cell>
          <cell r="N200" t="str">
            <v>$4 million to under $5 million</v>
          </cell>
          <cell r="T200">
            <v>4.5454545454545459</v>
          </cell>
        </row>
        <row r="201">
          <cell r="B201" t="str">
            <v>$5 million to under $6 million</v>
          </cell>
          <cell r="K201">
            <v>0.15698587127158556</v>
          </cell>
          <cell r="L201">
            <v>0.12547051442910917</v>
          </cell>
          <cell r="N201" t="str">
            <v>$5 million to under $6 million</v>
          </cell>
          <cell r="P201">
            <v>1.5384615384615385</v>
          </cell>
        </row>
        <row r="202">
          <cell r="B202" t="str">
            <v>$6 million to under $7 million</v>
          </cell>
          <cell r="K202">
            <v>0.15698587127158556</v>
          </cell>
          <cell r="L202">
            <v>0.12547051442910917</v>
          </cell>
          <cell r="N202" t="str">
            <v>$6 million to under $7 million</v>
          </cell>
          <cell r="P202">
            <v>1.5384615384615385</v>
          </cell>
        </row>
        <row r="203">
          <cell r="B203" t="str">
            <v>$7 million to under $8 million</v>
          </cell>
        </row>
        <row r="204">
          <cell r="B204" t="str">
            <v>$8 million to under $9 million</v>
          </cell>
        </row>
        <row r="205">
          <cell r="B205" t="str">
            <v>$9 million to under $10 million</v>
          </cell>
        </row>
        <row r="206">
          <cell r="B206" t="str">
            <v>$10 million to under $15 million</v>
          </cell>
          <cell r="K206">
            <v>0.15698587127158556</v>
          </cell>
          <cell r="L206">
            <v>0.12547051442910917</v>
          </cell>
          <cell r="N206" t="str">
            <v>$10 million to under $15 million</v>
          </cell>
          <cell r="W206">
            <v>3.8461538461538463</v>
          </cell>
        </row>
        <row r="207">
          <cell r="B207" t="str">
            <v>$15 million or more</v>
          </cell>
          <cell r="K207">
            <v>0.15698587127158556</v>
          </cell>
          <cell r="L207">
            <v>0.12547051442910917</v>
          </cell>
          <cell r="N207" t="str">
            <v>$15 million or more</v>
          </cell>
          <cell r="Y207">
            <v>0.23809523809523808</v>
          </cell>
        </row>
        <row r="208">
          <cell r="C208">
            <v>100</v>
          </cell>
          <cell r="D208">
            <v>100</v>
          </cell>
          <cell r="E208">
            <v>100</v>
          </cell>
          <cell r="F208">
            <v>100</v>
          </cell>
          <cell r="G208">
            <v>100</v>
          </cell>
          <cell r="H208">
            <v>100</v>
          </cell>
          <cell r="I208">
            <v>100</v>
          </cell>
          <cell r="J208">
            <v>100</v>
          </cell>
          <cell r="K208">
            <v>100</v>
          </cell>
          <cell r="L208">
            <v>100</v>
          </cell>
          <cell r="M208" t="str">
            <v>Total</v>
          </cell>
          <cell r="O208">
            <v>100</v>
          </cell>
          <cell r="P208">
            <v>100</v>
          </cell>
          <cell r="Q208">
            <v>100</v>
          </cell>
          <cell r="R208">
            <v>100</v>
          </cell>
          <cell r="S208">
            <v>100</v>
          </cell>
          <cell r="T208">
            <v>100</v>
          </cell>
          <cell r="U208">
            <v>100</v>
          </cell>
          <cell r="V208">
            <v>100</v>
          </cell>
          <cell r="W208">
            <v>100</v>
          </cell>
          <cell r="X208">
            <v>100</v>
          </cell>
          <cell r="Y208">
            <v>100</v>
          </cell>
        </row>
        <row r="209">
          <cell r="B209" t="str">
            <v>Q.70R6- What was your GROSS PERSONAL INCOME in 2007 from all real estate related activities (income before taxes and expenses)? = Less than $10,000</v>
          </cell>
          <cell r="M209" t="str">
            <v>a</v>
          </cell>
          <cell r="N209" t="str">
            <v>Q.70R6- What was your GROSS PERSONAL INCOME in 2007 from all real estate related activities (income before taxes and expenses)? = Less than $10,000</v>
          </cell>
        </row>
        <row r="210">
          <cell r="B210" t="str">
            <v>Med</v>
          </cell>
          <cell r="C210">
            <v>205000</v>
          </cell>
          <cell r="D210">
            <v>333333.33333333331</v>
          </cell>
          <cell r="E210">
            <v>200000</v>
          </cell>
          <cell r="F210">
            <v>150000.00000000003</v>
          </cell>
          <cell r="G210">
            <v>208333.33333333334</v>
          </cell>
          <cell r="H210">
            <v>166666.66666666666</v>
          </cell>
          <cell r="I210">
            <v>141666.66666666666</v>
          </cell>
          <cell r="J210">
            <v>250000</v>
          </cell>
          <cell r="K210">
            <v>194682.15158924204</v>
          </cell>
          <cell r="L210">
            <v>194580.07812499997</v>
          </cell>
          <cell r="O210">
            <v>173387.09677419357</v>
          </cell>
          <cell r="P210">
            <v>176630.43478260867</v>
          </cell>
          <cell r="Q210">
            <v>190476.19047619047</v>
          </cell>
          <cell r="R210">
            <v>312500</v>
          </cell>
          <cell r="S210">
            <v>168723.93979217269</v>
          </cell>
          <cell r="T210">
            <v>211538.46153846153</v>
          </cell>
          <cell r="U210">
            <v>210526.31578947368</v>
          </cell>
          <cell r="V210">
            <v>360734.91666067205</v>
          </cell>
          <cell r="W210">
            <v>180555.55555555559</v>
          </cell>
          <cell r="X210">
            <v>157407.40740740742</v>
          </cell>
        </row>
        <row r="211">
          <cell r="C211">
            <v>205000</v>
          </cell>
          <cell r="D211">
            <v>333333.33333333331</v>
          </cell>
          <cell r="E211">
            <v>200000</v>
          </cell>
          <cell r="F211">
            <v>150000.00000000003</v>
          </cell>
          <cell r="G211">
            <v>208333.33333333334</v>
          </cell>
          <cell r="H211">
            <v>166666.66666666666</v>
          </cell>
          <cell r="I211">
            <v>141666.66666666666</v>
          </cell>
          <cell r="J211">
            <v>250000</v>
          </cell>
          <cell r="K211">
            <v>194682.15158924204</v>
          </cell>
          <cell r="L211">
            <v>194580.07812499997</v>
          </cell>
          <cell r="O211">
            <v>173387.09677419357</v>
          </cell>
          <cell r="P211">
            <v>176630.43478260867</v>
          </cell>
          <cell r="Q211">
            <v>190476.19047619047</v>
          </cell>
          <cell r="R211">
            <v>312500</v>
          </cell>
          <cell r="S211">
            <v>168723.93979217269</v>
          </cell>
          <cell r="T211">
            <v>211538.46153846153</v>
          </cell>
          <cell r="U211">
            <v>210526.31578947368</v>
          </cell>
          <cell r="V211">
            <v>360734.91666067205</v>
          </cell>
          <cell r="W211">
            <v>180555.55555555559</v>
          </cell>
          <cell r="X211">
            <v>157407.40740740742</v>
          </cell>
        </row>
        <row r="212">
          <cell r="B212" t="str">
            <v>Median</v>
          </cell>
          <cell r="C212">
            <v>0.20499999999999999</v>
          </cell>
          <cell r="D212">
            <v>0.33333333333333331</v>
          </cell>
          <cell r="E212">
            <v>0.2</v>
          </cell>
          <cell r="F212">
            <v>0.15000000000000002</v>
          </cell>
          <cell r="G212">
            <v>0.20833333333333334</v>
          </cell>
          <cell r="H212">
            <v>0.16666666666666666</v>
          </cell>
          <cell r="I212">
            <v>0.14166666666666666</v>
          </cell>
          <cell r="J212">
            <v>0.25</v>
          </cell>
          <cell r="K212">
            <v>0.19468215158924204</v>
          </cell>
          <cell r="L212">
            <v>0.19458007812499997</v>
          </cell>
          <cell r="M212">
            <v>0</v>
          </cell>
          <cell r="N212">
            <v>0</v>
          </cell>
          <cell r="O212">
            <v>0.17338709677419356</v>
          </cell>
          <cell r="P212">
            <v>0.17663043478260868</v>
          </cell>
          <cell r="Q212">
            <v>0.19047619047619047</v>
          </cell>
          <cell r="R212">
            <v>0.3125</v>
          </cell>
          <cell r="S212">
            <v>0.16872393979217271</v>
          </cell>
          <cell r="T212">
            <v>0.21153846153846154</v>
          </cell>
          <cell r="U212">
            <v>0.21052631578947367</v>
          </cell>
          <cell r="V212">
            <v>0.36073491666067203</v>
          </cell>
          <cell r="W212">
            <v>0.18055555555555558</v>
          </cell>
          <cell r="X212">
            <v>0.15740740740740741</v>
          </cell>
          <cell r="Y212">
            <v>0</v>
          </cell>
        </row>
        <row r="222">
          <cell r="B222" t="str">
            <v>Less than $250,000</v>
          </cell>
          <cell r="C222">
            <v>28.125</v>
          </cell>
          <cell r="D222">
            <v>12.5</v>
          </cell>
          <cell r="E222">
            <v>5.5555555555555554</v>
          </cell>
          <cell r="F222">
            <v>40</v>
          </cell>
          <cell r="G222">
            <v>50</v>
          </cell>
          <cell r="H222">
            <v>31.578947368421051</v>
          </cell>
          <cell r="I222">
            <v>27.272727272727273</v>
          </cell>
          <cell r="J222">
            <v>50</v>
          </cell>
          <cell r="K222">
            <v>22.222222222222221</v>
          </cell>
          <cell r="L222">
            <v>23.295454545454547</v>
          </cell>
          <cell r="M222" t="str">
            <v>Q19 - What was your total sales/leasing volume in 2007?</v>
          </cell>
          <cell r="N222" t="str">
            <v>Less than $250,000</v>
          </cell>
          <cell r="O222">
            <v>14.814814814814815</v>
          </cell>
          <cell r="P222">
            <v>20.634920634920636</v>
          </cell>
          <cell r="Q222">
            <v>3.8461538461538463</v>
          </cell>
          <cell r="R222">
            <v>12.5</v>
          </cell>
          <cell r="S222">
            <v>32.909228879352945</v>
          </cell>
          <cell r="T222">
            <v>14.285714285714286</v>
          </cell>
          <cell r="U222">
            <v>25.806451612903224</v>
          </cell>
          <cell r="V222">
            <v>20.368568989287308</v>
          </cell>
          <cell r="W222">
            <v>23.333333333333332</v>
          </cell>
          <cell r="X222">
            <v>30.303030303030305</v>
          </cell>
          <cell r="Y222">
            <v>23.80952380952381</v>
          </cell>
        </row>
        <row r="223">
          <cell r="B223" t="str">
            <v>$250,000 to under $500,000</v>
          </cell>
          <cell r="C223">
            <v>9.375</v>
          </cell>
          <cell r="D223">
            <v>12.5</v>
          </cell>
          <cell r="E223">
            <v>16.666666666666668</v>
          </cell>
          <cell r="F223">
            <v>20</v>
          </cell>
          <cell r="G223">
            <v>16.666666666666668</v>
          </cell>
          <cell r="H223">
            <v>5.2631578947368425</v>
          </cell>
          <cell r="I223">
            <v>9.0909090909090917</v>
          </cell>
          <cell r="J223">
            <v>18.75</v>
          </cell>
          <cell r="K223">
            <v>14.285714285714286</v>
          </cell>
          <cell r="L223">
            <v>13.920454545454545</v>
          </cell>
          <cell r="N223" t="str">
            <v>$250,000 to under $500,000</v>
          </cell>
          <cell r="O223">
            <v>7.4074074074074074</v>
          </cell>
          <cell r="P223">
            <v>17.460317460317459</v>
          </cell>
          <cell r="Q223">
            <v>11.538461538461538</v>
          </cell>
          <cell r="R223">
            <v>4.166666666666667</v>
          </cell>
          <cell r="S223">
            <v>7.9238288236775611</v>
          </cell>
          <cell r="T223">
            <v>28.571428571428573</v>
          </cell>
          <cell r="U223">
            <v>9.67741935483871</v>
          </cell>
          <cell r="V223">
            <v>8.0552853483930953</v>
          </cell>
          <cell r="W223">
            <v>6.666666666666667</v>
          </cell>
          <cell r="X223">
            <v>18.181818181818183</v>
          </cell>
          <cell r="Y223">
            <v>16.246498599439775</v>
          </cell>
        </row>
        <row r="224">
          <cell r="B224" t="str">
            <v>$500,000 to under $1 million</v>
          </cell>
          <cell r="C224">
            <v>34.375</v>
          </cell>
          <cell r="D224">
            <v>33.333333333333336</v>
          </cell>
          <cell r="E224">
            <v>55.555555555555557</v>
          </cell>
          <cell r="F224">
            <v>20</v>
          </cell>
          <cell r="G224">
            <v>33.333333333333336</v>
          </cell>
          <cell r="H224">
            <v>10.526315789473685</v>
          </cell>
          <cell r="I224">
            <v>45.454545454545453</v>
          </cell>
          <cell r="J224">
            <v>6.25</v>
          </cell>
          <cell r="K224">
            <v>33.333333333333336</v>
          </cell>
          <cell r="L224">
            <v>32.8125</v>
          </cell>
          <cell r="N224" t="str">
            <v>$500,000 to under $1 million</v>
          </cell>
          <cell r="O224">
            <v>25.925925925925927</v>
          </cell>
          <cell r="P224">
            <v>33.333333333333336</v>
          </cell>
          <cell r="Q224">
            <v>38.46153846153846</v>
          </cell>
          <cell r="R224">
            <v>37.5</v>
          </cell>
          <cell r="S224">
            <v>29.821170726602539</v>
          </cell>
          <cell r="T224">
            <v>21.428571428571427</v>
          </cell>
          <cell r="U224">
            <v>32.258064516129032</v>
          </cell>
          <cell r="V224">
            <v>32.681852630181531</v>
          </cell>
          <cell r="W224">
            <v>40</v>
          </cell>
          <cell r="X224">
            <v>36.363636363636367</v>
          </cell>
          <cell r="Y224">
            <v>33.893557422969188</v>
          </cell>
        </row>
        <row r="225">
          <cell r="B225" t="str">
            <v>$1 million to under $1.5 million</v>
          </cell>
          <cell r="C225">
            <v>15.625</v>
          </cell>
          <cell r="D225">
            <v>20.833333333333332</v>
          </cell>
          <cell r="E225">
            <v>5.5555555555555554</v>
          </cell>
          <cell r="F225">
            <v>20</v>
          </cell>
          <cell r="H225">
            <v>36.842105263157897</v>
          </cell>
          <cell r="I225">
            <v>9.0909090909090917</v>
          </cell>
          <cell r="J225">
            <v>18.75</v>
          </cell>
          <cell r="K225">
            <v>18.694885361552029</v>
          </cell>
          <cell r="L225">
            <v>18.323863636363637</v>
          </cell>
          <cell r="N225" t="str">
            <v>$1 million to under $1.5 million</v>
          </cell>
          <cell r="O225">
            <v>29.62962962962963</v>
          </cell>
          <cell r="P225">
            <v>15.873015873015873</v>
          </cell>
          <cell r="Q225">
            <v>38.46153846153846</v>
          </cell>
          <cell r="R225">
            <v>20.833333333333332</v>
          </cell>
          <cell r="S225">
            <v>18.212984570418172</v>
          </cell>
          <cell r="T225">
            <v>28.571428571428573</v>
          </cell>
          <cell r="U225">
            <v>25.806451612903224</v>
          </cell>
          <cell r="V225">
            <v>19.447146516069033</v>
          </cell>
          <cell r="W225">
            <v>26.666666666666668</v>
          </cell>
          <cell r="X225">
            <v>9.0909090909090917</v>
          </cell>
          <cell r="Y225">
            <v>14.845938375350141</v>
          </cell>
        </row>
        <row r="226">
          <cell r="B226" t="str">
            <v>$1.5 million to under $2 million</v>
          </cell>
          <cell r="C226">
            <v>6.25</v>
          </cell>
          <cell r="D226">
            <v>16.666666666666668</v>
          </cell>
          <cell r="E226">
            <v>11.111111111111111</v>
          </cell>
          <cell r="H226">
            <v>15.789473684210526</v>
          </cell>
          <cell r="I226">
            <v>9.0909090909090917</v>
          </cell>
          <cell r="J226">
            <v>6.25</v>
          </cell>
          <cell r="K226">
            <v>7.4074074074074074</v>
          </cell>
          <cell r="L226">
            <v>7.8125</v>
          </cell>
          <cell r="N226" t="str">
            <v>$1.5 million to under $2 million</v>
          </cell>
          <cell r="O226">
            <v>14.814814814814815</v>
          </cell>
          <cell r="P226">
            <v>9.5238095238095237</v>
          </cell>
          <cell r="Q226">
            <v>3.8461538461538463</v>
          </cell>
          <cell r="R226">
            <v>16.666666666666668</v>
          </cell>
          <cell r="S226">
            <v>8.4713607214694608</v>
          </cell>
          <cell r="T226">
            <v>7.1428571428571432</v>
          </cell>
          <cell r="V226">
            <v>15.649859460177051</v>
          </cell>
          <cell r="W226">
            <v>3.3333333333333335</v>
          </cell>
          <cell r="X226">
            <v>3.0303030303030303</v>
          </cell>
          <cell r="Y226">
            <v>7.2829131652661063</v>
          </cell>
        </row>
        <row r="227">
          <cell r="B227" t="str">
            <v>$2 million to under $3 million</v>
          </cell>
          <cell r="E227">
            <v>5.5555555555555554</v>
          </cell>
          <cell r="K227">
            <v>3.1746031746031744</v>
          </cell>
          <cell r="L227">
            <v>2.6988636363636362</v>
          </cell>
          <cell r="N227" t="str">
            <v>$2 million to under $3 million</v>
          </cell>
          <cell r="O227">
            <v>7.4074074074074074</v>
          </cell>
          <cell r="P227">
            <v>1.5873015873015872</v>
          </cell>
          <cell r="R227">
            <v>8.3333333333333339</v>
          </cell>
          <cell r="S227">
            <v>2.6614262784793241</v>
          </cell>
          <cell r="U227">
            <v>3.225806451612903</v>
          </cell>
          <cell r="V227">
            <v>3.7972870558919785</v>
          </cell>
          <cell r="X227">
            <v>3.0303030303030303</v>
          </cell>
          <cell r="Y227">
            <v>2.5210084033613445</v>
          </cell>
        </row>
        <row r="228">
          <cell r="B228" t="str">
            <v>$3 million to under $4 million</v>
          </cell>
          <cell r="C228">
            <v>3.125</v>
          </cell>
          <cell r="D228">
            <v>4.166666666666667</v>
          </cell>
          <cell r="K228">
            <v>0.52910052910052907</v>
          </cell>
          <cell r="L228">
            <v>0.71022727272727271</v>
          </cell>
          <cell r="N228" t="str">
            <v>$3 million to under $4 million</v>
          </cell>
          <cell r="Q228">
            <v>3.8461538461538463</v>
          </cell>
          <cell r="Y228">
            <v>1.1204481792717087</v>
          </cell>
        </row>
        <row r="229">
          <cell r="B229" t="str">
            <v>$4 million to under $5 million</v>
          </cell>
          <cell r="K229">
            <v>0.17636684303350969</v>
          </cell>
          <cell r="L229">
            <v>0.14204545454545456</v>
          </cell>
          <cell r="N229" t="str">
            <v>$4 million to under $5 million</v>
          </cell>
          <cell r="U229">
            <v>3.225806451612903</v>
          </cell>
        </row>
        <row r="230">
          <cell r="B230" t="str">
            <v>$5 million to under $6 million</v>
          </cell>
          <cell r="K230">
            <v>0.17636684303350969</v>
          </cell>
          <cell r="L230">
            <v>0.14204545454545456</v>
          </cell>
          <cell r="N230" t="str">
            <v>$5 million to under $6 million</v>
          </cell>
          <cell r="P230">
            <v>1.5873015873015872</v>
          </cell>
        </row>
        <row r="231">
          <cell r="B231" t="str">
            <v>$6 million to under $7 million</v>
          </cell>
          <cell r="C231">
            <v>3.125</v>
          </cell>
          <cell r="L231">
            <v>0.14204545454545456</v>
          </cell>
          <cell r="N231" t="str">
            <v>$6 million to under $7 million</v>
          </cell>
          <cell r="Y231">
            <v>0.28011204481792717</v>
          </cell>
        </row>
        <row r="232">
          <cell r="B232" t="str">
            <v>$7 million to under $8 million</v>
          </cell>
        </row>
        <row r="233">
          <cell r="B233" t="str">
            <v>$8 million to under $9 million</v>
          </cell>
        </row>
        <row r="234">
          <cell r="B234" t="str">
            <v>$9 million to under $10 million</v>
          </cell>
        </row>
        <row r="235">
          <cell r="B235" t="str">
            <v>$10 million to under $15 million</v>
          </cell>
        </row>
        <row r="236">
          <cell r="B236" t="str">
            <v>$15 million or more</v>
          </cell>
        </row>
        <row r="237">
          <cell r="C237">
            <v>100</v>
          </cell>
          <cell r="D237">
            <v>100</v>
          </cell>
          <cell r="E237">
            <v>100</v>
          </cell>
          <cell r="F237">
            <v>100</v>
          </cell>
          <cell r="G237">
            <v>100</v>
          </cell>
          <cell r="H237">
            <v>100</v>
          </cell>
          <cell r="I237">
            <v>100</v>
          </cell>
          <cell r="J237">
            <v>100</v>
          </cell>
          <cell r="K237">
            <v>100</v>
          </cell>
          <cell r="L237">
            <v>100</v>
          </cell>
          <cell r="M237" t="str">
            <v>Total</v>
          </cell>
          <cell r="O237">
            <v>100</v>
          </cell>
          <cell r="P237">
            <v>100</v>
          </cell>
          <cell r="Q237">
            <v>100</v>
          </cell>
          <cell r="R237">
            <v>100</v>
          </cell>
          <cell r="S237">
            <v>100</v>
          </cell>
          <cell r="T237">
            <v>100</v>
          </cell>
          <cell r="U237">
            <v>100</v>
          </cell>
          <cell r="V237">
            <v>100</v>
          </cell>
          <cell r="W237">
            <v>100</v>
          </cell>
          <cell r="X237">
            <v>100</v>
          </cell>
          <cell r="Y237">
            <v>100</v>
          </cell>
        </row>
        <row r="238">
          <cell r="B238" t="str">
            <v>Q.70R6- What was your GROSS PERSONAL INCOME in 2007 from all real estate related activities (income before taxes and expenses)? = $10,000 to $24,999</v>
          </cell>
          <cell r="M238" t="str">
            <v>a</v>
          </cell>
          <cell r="N238" t="str">
            <v>Q.70R6- What was your GROSS PERSONAL INCOME in 2007 from all real estate related activities (income before taxes and expenses)? = $10,000 to $24,999</v>
          </cell>
        </row>
        <row r="239">
          <cell r="B239" t="str">
            <v>Med</v>
          </cell>
          <cell r="C239">
            <v>681818.18181818188</v>
          </cell>
          <cell r="D239">
            <v>875000</v>
          </cell>
          <cell r="E239">
            <v>750000</v>
          </cell>
          <cell r="F239">
            <v>375000</v>
          </cell>
          <cell r="G239">
            <v>250000</v>
          </cell>
          <cell r="H239">
            <v>1035714.2857142857</v>
          </cell>
          <cell r="I239">
            <v>650000</v>
          </cell>
          <cell r="J239">
            <v>250000</v>
          </cell>
          <cell r="K239">
            <v>702380.95238095231</v>
          </cell>
          <cell r="L239">
            <v>694805.19480519474</v>
          </cell>
          <cell r="O239">
            <v>1031249.9999999999</v>
          </cell>
          <cell r="P239">
            <v>678571.42857142864</v>
          </cell>
          <cell r="Q239">
            <v>950000</v>
          </cell>
          <cell r="R239">
            <v>944444.44444444438</v>
          </cell>
          <cell r="S239">
            <v>653698.56503976812</v>
          </cell>
          <cell r="T239">
            <v>666666.66666666651</v>
          </cell>
          <cell r="U239">
            <v>724999.99999999988</v>
          </cell>
          <cell r="V239">
            <v>830093.67471405421</v>
          </cell>
          <cell r="W239">
            <v>750000</v>
          </cell>
          <cell r="X239">
            <v>520833.33333333343</v>
          </cell>
        </row>
        <row r="240">
          <cell r="C240">
            <v>681818.18181818188</v>
          </cell>
          <cell r="D240">
            <v>875000</v>
          </cell>
          <cell r="E240">
            <v>750000</v>
          </cell>
          <cell r="F240">
            <v>375000</v>
          </cell>
          <cell r="G240">
            <v>250000</v>
          </cell>
          <cell r="H240">
            <v>1035714.2857142857</v>
          </cell>
          <cell r="I240">
            <v>650000</v>
          </cell>
          <cell r="J240">
            <v>250000</v>
          </cell>
          <cell r="K240">
            <v>702380.95238095231</v>
          </cell>
          <cell r="L240">
            <v>694805.19480519474</v>
          </cell>
          <cell r="O240">
            <v>1031249.9999999999</v>
          </cell>
          <cell r="P240">
            <v>678571.42857142864</v>
          </cell>
          <cell r="Q240">
            <v>950000</v>
          </cell>
          <cell r="R240">
            <v>944444.44444444438</v>
          </cell>
          <cell r="S240">
            <v>653698.56503976812</v>
          </cell>
          <cell r="T240">
            <v>666666.66666666651</v>
          </cell>
          <cell r="U240">
            <v>724999.99999999988</v>
          </cell>
          <cell r="V240">
            <v>830093.67471405421</v>
          </cell>
          <cell r="W240">
            <v>750000</v>
          </cell>
          <cell r="X240">
            <v>520833.33333333343</v>
          </cell>
        </row>
        <row r="241">
          <cell r="B241" t="str">
            <v>Median</v>
          </cell>
          <cell r="C241">
            <v>0.68181818181818188</v>
          </cell>
          <cell r="D241">
            <v>0.875</v>
          </cell>
          <cell r="E241">
            <v>0.75</v>
          </cell>
          <cell r="F241">
            <v>0.375</v>
          </cell>
          <cell r="G241">
            <v>0.25</v>
          </cell>
          <cell r="H241">
            <v>1.0357142857142856</v>
          </cell>
          <cell r="I241">
            <v>0.65</v>
          </cell>
          <cell r="J241">
            <v>0.25</v>
          </cell>
          <cell r="K241">
            <v>0.70238095238095233</v>
          </cell>
          <cell r="L241">
            <v>0.69480519480519476</v>
          </cell>
          <cell r="M241">
            <v>0</v>
          </cell>
          <cell r="N241">
            <v>0</v>
          </cell>
          <cell r="O241">
            <v>1.0312499999999998</v>
          </cell>
          <cell r="P241">
            <v>0.6785714285714286</v>
          </cell>
          <cell r="Q241">
            <v>0.95</v>
          </cell>
          <cell r="R241">
            <v>0.94444444444444442</v>
          </cell>
          <cell r="S241">
            <v>0.65369856503976809</v>
          </cell>
          <cell r="T241">
            <v>0.66666666666666652</v>
          </cell>
          <cell r="U241">
            <v>0.72499999999999987</v>
          </cell>
          <cell r="V241">
            <v>0.83009367471405426</v>
          </cell>
          <cell r="W241">
            <v>0.75</v>
          </cell>
          <cell r="X241">
            <v>0.52083333333333348</v>
          </cell>
          <cell r="Y241">
            <v>0</v>
          </cell>
        </row>
        <row r="251">
          <cell r="B251" t="str">
            <v>Less than $250,000</v>
          </cell>
          <cell r="C251">
            <v>17.948717948717949</v>
          </cell>
          <cell r="D251">
            <v>12.121212121212121</v>
          </cell>
          <cell r="E251">
            <v>5.2631578947368425</v>
          </cell>
          <cell r="F251">
            <v>46.666666666666664</v>
          </cell>
          <cell r="G251">
            <v>20</v>
          </cell>
          <cell r="H251">
            <v>22.727272727272727</v>
          </cell>
          <cell r="I251">
            <v>6.4516129032258061</v>
          </cell>
          <cell r="J251">
            <v>11.428571428571429</v>
          </cell>
          <cell r="K251">
            <v>15.292841648590022</v>
          </cell>
          <cell r="L251">
            <v>15.258620689655173</v>
          </cell>
          <cell r="M251" t="str">
            <v>Q19 - What was your total sales/leasing volume in 2007?</v>
          </cell>
          <cell r="N251" t="str">
            <v>Less than $250,000</v>
          </cell>
          <cell r="O251">
            <v>22.222222222222221</v>
          </cell>
          <cell r="P251">
            <v>12.345679012345679</v>
          </cell>
          <cell r="Q251">
            <v>5.3571428571428568</v>
          </cell>
          <cell r="R251">
            <v>8.1632653061224492</v>
          </cell>
          <cell r="S251">
            <v>26.573904386408373</v>
          </cell>
          <cell r="T251">
            <v>5.7142857142857144</v>
          </cell>
          <cell r="U251">
            <v>16.326530612244898</v>
          </cell>
          <cell r="V251">
            <v>20.16217221980088</v>
          </cell>
          <cell r="W251">
            <v>10</v>
          </cell>
          <cell r="X251">
            <v>11.111111111111111</v>
          </cell>
          <cell r="Y251">
            <v>16.216216216216218</v>
          </cell>
        </row>
        <row r="252">
          <cell r="B252" t="str">
            <v>$250,000 to under $500,000</v>
          </cell>
          <cell r="C252">
            <v>2.5641025641025643</v>
          </cell>
          <cell r="E252">
            <v>7.8947368421052628</v>
          </cell>
          <cell r="G252">
            <v>8</v>
          </cell>
          <cell r="H252">
            <v>4.5454545454545459</v>
          </cell>
          <cell r="K252">
            <v>3.6876355748373104</v>
          </cell>
          <cell r="L252">
            <v>3.5344827586206895</v>
          </cell>
          <cell r="N252" t="str">
            <v>$250,000 to under $500,000</v>
          </cell>
          <cell r="P252">
            <v>3.7037037037037037</v>
          </cell>
          <cell r="S252">
            <v>6.1770074133975967</v>
          </cell>
          <cell r="T252">
            <v>2.8571428571428572</v>
          </cell>
          <cell r="U252">
            <v>6.1224489795918364</v>
          </cell>
          <cell r="W252">
            <v>4</v>
          </cell>
          <cell r="X252">
            <v>7.9365079365079367</v>
          </cell>
          <cell r="Y252">
            <v>3.3783783783783785</v>
          </cell>
        </row>
        <row r="253">
          <cell r="B253" t="str">
            <v>$500,000 to under $1 million</v>
          </cell>
          <cell r="C253">
            <v>15.384615384615385</v>
          </cell>
          <cell r="D253">
            <v>21.212121212121211</v>
          </cell>
          <cell r="E253">
            <v>7.8947368421052628</v>
          </cell>
          <cell r="F253">
            <v>6.666666666666667</v>
          </cell>
          <cell r="G253">
            <v>24</v>
          </cell>
          <cell r="H253">
            <v>9.0909090909090917</v>
          </cell>
          <cell r="I253">
            <v>12.903225806451612</v>
          </cell>
          <cell r="J253">
            <v>17.142857142857142</v>
          </cell>
          <cell r="K253">
            <v>15.07592190889371</v>
          </cell>
          <cell r="L253">
            <v>15</v>
          </cell>
          <cell r="N253" t="str">
            <v>$500,000 to under $1 million</v>
          </cell>
          <cell r="O253">
            <v>8.3333333333333339</v>
          </cell>
          <cell r="P253">
            <v>19.753086419753085</v>
          </cell>
          <cell r="Q253">
            <v>23.214285714285715</v>
          </cell>
          <cell r="R253">
            <v>10.204081632653061</v>
          </cell>
          <cell r="S253">
            <v>9.0041877925067393</v>
          </cell>
          <cell r="T253">
            <v>2.8571428571428572</v>
          </cell>
          <cell r="U253">
            <v>20.408163265306122</v>
          </cell>
          <cell r="V253">
            <v>11.630515658921432</v>
          </cell>
          <cell r="W253">
            <v>20</v>
          </cell>
          <cell r="X253">
            <v>25.396825396825395</v>
          </cell>
          <cell r="Y253">
            <v>14.695945945945946</v>
          </cell>
        </row>
        <row r="254">
          <cell r="B254" t="str">
            <v>$1 million to under $1.5 million</v>
          </cell>
          <cell r="C254">
            <v>30.76923076923077</v>
          </cell>
          <cell r="D254">
            <v>18.181818181818183</v>
          </cell>
          <cell r="E254">
            <v>26.315789473684209</v>
          </cell>
          <cell r="F254">
            <v>6.666666666666667</v>
          </cell>
          <cell r="G254">
            <v>8</v>
          </cell>
          <cell r="H254">
            <v>13.636363636363637</v>
          </cell>
          <cell r="I254">
            <v>35.483870967741936</v>
          </cell>
          <cell r="J254">
            <v>14.285714285714286</v>
          </cell>
          <cell r="K254">
            <v>18.112798264642084</v>
          </cell>
          <cell r="L254">
            <v>18.706896551724139</v>
          </cell>
          <cell r="N254" t="str">
            <v>$1 million to under $1.5 million</v>
          </cell>
          <cell r="O254">
            <v>8.3333333333333339</v>
          </cell>
          <cell r="P254">
            <v>27.160493827160494</v>
          </cell>
          <cell r="Q254">
            <v>19.642857142857142</v>
          </cell>
          <cell r="R254">
            <v>14.285714285714286</v>
          </cell>
          <cell r="S254">
            <v>11.353663894016423</v>
          </cell>
          <cell r="T254">
            <v>31.428571428571427</v>
          </cell>
          <cell r="U254">
            <v>22.448979591836736</v>
          </cell>
          <cell r="V254">
            <v>23.913778717467608</v>
          </cell>
          <cell r="W254">
            <v>8</v>
          </cell>
          <cell r="X254">
            <v>12.698412698412698</v>
          </cell>
          <cell r="Y254">
            <v>18.75</v>
          </cell>
        </row>
        <row r="255">
          <cell r="B255" t="str">
            <v>$1.5 million to under $2 million</v>
          </cell>
          <cell r="C255">
            <v>12.820512820512821</v>
          </cell>
          <cell r="D255">
            <v>21.212121212121211</v>
          </cell>
          <cell r="E255">
            <v>18.421052631578949</v>
          </cell>
          <cell r="F255">
            <v>6.666666666666667</v>
          </cell>
          <cell r="G255">
            <v>28</v>
          </cell>
          <cell r="H255">
            <v>4.5454545454545459</v>
          </cell>
          <cell r="I255">
            <v>29.032258064516128</v>
          </cell>
          <cell r="J255">
            <v>34.285714285714285</v>
          </cell>
          <cell r="K255">
            <v>19.956616052060738</v>
          </cell>
          <cell r="L255">
            <v>20.086206896551722</v>
          </cell>
          <cell r="N255" t="str">
            <v>$1.5 million to under $2 million</v>
          </cell>
          <cell r="O255">
            <v>25</v>
          </cell>
          <cell r="P255">
            <v>13.580246913580247</v>
          </cell>
          <cell r="Q255">
            <v>21.428571428571427</v>
          </cell>
          <cell r="R255">
            <v>12.244897959183673</v>
          </cell>
          <cell r="S255">
            <v>12.39600865882892</v>
          </cell>
          <cell r="T255">
            <v>20</v>
          </cell>
          <cell r="U255">
            <v>20.408163265306122</v>
          </cell>
          <cell r="V255">
            <v>16.30515658921437</v>
          </cell>
          <cell r="W255">
            <v>28</v>
          </cell>
          <cell r="X255">
            <v>19.047619047619047</v>
          </cell>
          <cell r="Y255">
            <v>21.452702702702702</v>
          </cell>
        </row>
        <row r="256">
          <cell r="B256" t="str">
            <v>$2 million to under $3 million</v>
          </cell>
          <cell r="C256">
            <v>17.948717948717949</v>
          </cell>
          <cell r="D256">
            <v>9.0909090909090917</v>
          </cell>
          <cell r="E256">
            <v>26.315789473684209</v>
          </cell>
          <cell r="F256">
            <v>6.666666666666667</v>
          </cell>
          <cell r="G256">
            <v>12</v>
          </cell>
          <cell r="H256">
            <v>9.0909090909090917</v>
          </cell>
          <cell r="I256">
            <v>12.903225806451612</v>
          </cell>
          <cell r="J256">
            <v>22.857142857142858</v>
          </cell>
          <cell r="K256">
            <v>18.76355748373102</v>
          </cell>
          <cell r="L256">
            <v>18.189655172413794</v>
          </cell>
          <cell r="N256" t="str">
            <v>$2 million to under $3 million</v>
          </cell>
          <cell r="O256">
            <v>11.111111111111111</v>
          </cell>
          <cell r="P256">
            <v>12.345679012345679</v>
          </cell>
          <cell r="Q256">
            <v>26.785714285714285</v>
          </cell>
          <cell r="R256">
            <v>34.693877551020407</v>
          </cell>
          <cell r="S256">
            <v>16.659250416282557</v>
          </cell>
          <cell r="T256">
            <v>22.857142857142858</v>
          </cell>
          <cell r="U256">
            <v>8.1632653061224492</v>
          </cell>
          <cell r="V256">
            <v>22.390701451676559</v>
          </cell>
          <cell r="W256">
            <v>26</v>
          </cell>
          <cell r="X256">
            <v>17.460317460317459</v>
          </cell>
          <cell r="Y256">
            <v>17.905405405405407</v>
          </cell>
        </row>
        <row r="257">
          <cell r="B257" t="str">
            <v>$3 million to under $4 million</v>
          </cell>
          <cell r="C257">
            <v>2.5641025641025643</v>
          </cell>
          <cell r="D257">
            <v>15.151515151515152</v>
          </cell>
          <cell r="E257">
            <v>5.2631578947368425</v>
          </cell>
          <cell r="F257">
            <v>6.666666666666667</v>
          </cell>
          <cell r="H257">
            <v>22.727272727272727</v>
          </cell>
          <cell r="K257">
            <v>6.7245119305856829</v>
          </cell>
          <cell r="L257">
            <v>6.5517241379310347</v>
          </cell>
          <cell r="N257" t="str">
            <v>$3 million to under $4 million</v>
          </cell>
          <cell r="O257">
            <v>16.666666666666668</v>
          </cell>
          <cell r="P257">
            <v>7.4074074074074074</v>
          </cell>
          <cell r="Q257">
            <v>1.7857142857142858</v>
          </cell>
          <cell r="R257">
            <v>18.367346938775512</v>
          </cell>
          <cell r="S257">
            <v>8.3975534732599737</v>
          </cell>
          <cell r="T257">
            <v>11.428571428571429</v>
          </cell>
          <cell r="U257">
            <v>4.0816326530612246</v>
          </cell>
          <cell r="V257">
            <v>5.3800928963775609</v>
          </cell>
          <cell r="W257">
            <v>4</v>
          </cell>
          <cell r="X257">
            <v>4.7619047619047619</v>
          </cell>
          <cell r="Y257">
            <v>5.4054054054054053</v>
          </cell>
        </row>
        <row r="258">
          <cell r="B258" t="str">
            <v>$4 million to under $5 million</v>
          </cell>
          <cell r="E258">
            <v>2.6315789473684212</v>
          </cell>
          <cell r="F258">
            <v>20</v>
          </cell>
          <cell r="H258">
            <v>13.636363636363637</v>
          </cell>
          <cell r="K258">
            <v>1.3015184381778742</v>
          </cell>
          <cell r="L258">
            <v>1.6379310344827587</v>
          </cell>
          <cell r="N258" t="str">
            <v>$4 million to under $5 million</v>
          </cell>
          <cell r="O258">
            <v>5.5555555555555554</v>
          </cell>
          <cell r="R258">
            <v>2.0408163265306123</v>
          </cell>
          <cell r="S258">
            <v>9.4384239652994086</v>
          </cell>
          <cell r="T258">
            <v>2.8571428571428572</v>
          </cell>
          <cell r="U258">
            <v>2.0408163265306123</v>
          </cell>
          <cell r="Y258">
            <v>1.1824324324324325</v>
          </cell>
        </row>
        <row r="259">
          <cell r="B259" t="str">
            <v>$5 million to under $6 million</v>
          </cell>
          <cell r="I259">
            <v>3.225806451612903</v>
          </cell>
          <cell r="K259">
            <v>0.54229934924078094</v>
          </cell>
          <cell r="L259">
            <v>0.51724137931034486</v>
          </cell>
          <cell r="N259" t="str">
            <v>$5 million to under $6 million</v>
          </cell>
          <cell r="P259">
            <v>1.2345679012345678</v>
          </cell>
          <cell r="V259">
            <v>0.21758246654157823</v>
          </cell>
          <cell r="X259">
            <v>1.5873015873015872</v>
          </cell>
          <cell r="Y259">
            <v>0.5067567567567568</v>
          </cell>
        </row>
        <row r="260">
          <cell r="B260" t="str">
            <v>$6 million to under $7 million</v>
          </cell>
          <cell r="K260">
            <v>0.32537960954446854</v>
          </cell>
          <cell r="L260">
            <v>0.25862068965517243</v>
          </cell>
          <cell r="N260" t="str">
            <v>$6 million to under $7 million</v>
          </cell>
          <cell r="O260">
            <v>2.7777777777777777</v>
          </cell>
          <cell r="P260">
            <v>1.2345679012345678</v>
          </cell>
          <cell r="Y260">
            <v>0.16891891891891891</v>
          </cell>
        </row>
        <row r="261">
          <cell r="B261" t="str">
            <v>$7 million to under $8 million</v>
          </cell>
        </row>
        <row r="262">
          <cell r="B262" t="str">
            <v>$8 million to under $9 million</v>
          </cell>
          <cell r="D262">
            <v>3.0303030303030303</v>
          </cell>
          <cell r="L262">
            <v>8.6206896551724144E-2</v>
          </cell>
          <cell r="N262" t="str">
            <v>$8 million to under $9 million</v>
          </cell>
          <cell r="P262">
            <v>1.2345679012345678</v>
          </cell>
          <cell r="Y262">
            <v>0.16891891891891891</v>
          </cell>
        </row>
        <row r="263">
          <cell r="B263" t="str">
            <v>$9 million to under $10 million</v>
          </cell>
        </row>
        <row r="264">
          <cell r="B264" t="str">
            <v>$10 million to under $15 million</v>
          </cell>
          <cell r="K264">
            <v>0.10845986984815618</v>
          </cell>
          <cell r="L264">
            <v>8.6206896551724144E-2</v>
          </cell>
          <cell r="N264" t="str">
            <v>$10 million to under $15 million</v>
          </cell>
          <cell r="Y264">
            <v>0.16891891891891891</v>
          </cell>
        </row>
        <row r="265">
          <cell r="B265" t="str">
            <v>$15 million or more</v>
          </cell>
          <cell r="K265">
            <v>0.10845986984815618</v>
          </cell>
          <cell r="L265">
            <v>8.6206896551724144E-2</v>
          </cell>
          <cell r="N265" t="str">
            <v>$15 million or more</v>
          </cell>
          <cell r="Q265">
            <v>1.7857142857142858</v>
          </cell>
        </row>
        <row r="266">
          <cell r="C266">
            <v>100</v>
          </cell>
          <cell r="D266">
            <v>100</v>
          </cell>
          <cell r="E266">
            <v>100</v>
          </cell>
          <cell r="F266">
            <v>100</v>
          </cell>
          <cell r="G266">
            <v>100</v>
          </cell>
          <cell r="H266">
            <v>100</v>
          </cell>
          <cell r="I266">
            <v>100</v>
          </cell>
          <cell r="J266">
            <v>100</v>
          </cell>
          <cell r="K266">
            <v>100</v>
          </cell>
          <cell r="L266">
            <v>100</v>
          </cell>
          <cell r="M266" t="str">
            <v>Total</v>
          </cell>
          <cell r="O266">
            <v>100</v>
          </cell>
          <cell r="P266">
            <v>100</v>
          </cell>
          <cell r="Q266">
            <v>100</v>
          </cell>
          <cell r="R266">
            <v>100</v>
          </cell>
          <cell r="S266">
            <v>100</v>
          </cell>
          <cell r="T266">
            <v>100</v>
          </cell>
          <cell r="U266">
            <v>100</v>
          </cell>
          <cell r="V266">
            <v>100</v>
          </cell>
          <cell r="W266">
            <v>100</v>
          </cell>
          <cell r="X266">
            <v>100</v>
          </cell>
          <cell r="Y266">
            <v>100</v>
          </cell>
        </row>
        <row r="267">
          <cell r="B267" t="str">
            <v>Q.70R6- What was your GROSS PERSONAL INCOME in 2007 from all real estate related activities (income before taxes and expenses)? = $25,000 to $49,999</v>
          </cell>
          <cell r="M267" t="str">
            <v>a</v>
          </cell>
          <cell r="N267" t="str">
            <v>Q.70R6- What was your GROSS PERSONAL INCOME in 2007 from all real estate related activities (income before taxes and expenses)? = $25,000 to $49,999</v>
          </cell>
        </row>
        <row r="268">
          <cell r="B268" t="str">
            <v>Med</v>
          </cell>
          <cell r="C268">
            <v>1229166.6666666665</v>
          </cell>
          <cell r="D268">
            <v>1458333.3333333333</v>
          </cell>
          <cell r="E268">
            <v>1571428.5714285716</v>
          </cell>
          <cell r="F268">
            <v>750000.00000000035</v>
          </cell>
          <cell r="G268">
            <v>958333.33333333326</v>
          </cell>
          <cell r="H268">
            <v>1500000</v>
          </cell>
          <cell r="I268">
            <v>1431818.1818181819</v>
          </cell>
          <cell r="J268">
            <v>1604166.6666666667</v>
          </cell>
          <cell r="K268">
            <v>1440119.7604790418</v>
          </cell>
          <cell r="L268">
            <v>1433179.7235023042</v>
          </cell>
          <cell r="O268">
            <v>1722222.2222222222</v>
          </cell>
          <cell r="P268">
            <v>1261363.6363636365</v>
          </cell>
          <cell r="Q268">
            <v>1541666.6666666667</v>
          </cell>
          <cell r="R268">
            <v>2147058.8235294116</v>
          </cell>
          <cell r="S268">
            <v>1363094.2612292978</v>
          </cell>
          <cell r="T268">
            <v>1678571.4285714286</v>
          </cell>
          <cell r="U268">
            <v>1159090.9090909092</v>
          </cell>
          <cell r="V268">
            <v>1380686.63962292</v>
          </cell>
          <cell r="W268">
            <v>1642857.1428571427</v>
          </cell>
          <cell r="X268">
            <v>1218750.0000000002</v>
          </cell>
        </row>
        <row r="269">
          <cell r="C269">
            <v>1229166.6666666665</v>
          </cell>
          <cell r="D269">
            <v>1458333.3333333333</v>
          </cell>
          <cell r="E269">
            <v>1571428.5714285716</v>
          </cell>
          <cell r="F269">
            <v>750000.00000000035</v>
          </cell>
          <cell r="G269">
            <v>958333.33333333326</v>
          </cell>
          <cell r="H269">
            <v>1500000</v>
          </cell>
          <cell r="I269">
            <v>1431818.1818181819</v>
          </cell>
          <cell r="J269">
            <v>1604166.6666666667</v>
          </cell>
          <cell r="K269">
            <v>1440119.7604790418</v>
          </cell>
          <cell r="L269">
            <v>1433179.7235023042</v>
          </cell>
          <cell r="O269">
            <v>1722222.2222222222</v>
          </cell>
          <cell r="P269">
            <v>1261363.6363636365</v>
          </cell>
          <cell r="Q269">
            <v>1541666.6666666667</v>
          </cell>
          <cell r="R269">
            <v>2147058.8235294116</v>
          </cell>
          <cell r="S269">
            <v>1363094.2612292978</v>
          </cell>
          <cell r="T269">
            <v>1678571.4285714286</v>
          </cell>
          <cell r="U269">
            <v>1159090.9090909092</v>
          </cell>
          <cell r="V269">
            <v>1380686.63962292</v>
          </cell>
          <cell r="W269">
            <v>1642857.1428571427</v>
          </cell>
          <cell r="X269">
            <v>1218750.0000000002</v>
          </cell>
        </row>
        <row r="270">
          <cell r="B270" t="str">
            <v>Median</v>
          </cell>
          <cell r="C270">
            <v>1.2291666666666665</v>
          </cell>
          <cell r="D270">
            <v>1.4583333333333333</v>
          </cell>
          <cell r="E270">
            <v>1.5714285714285716</v>
          </cell>
          <cell r="F270">
            <v>0.75000000000000033</v>
          </cell>
          <cell r="G270">
            <v>0.95833333333333326</v>
          </cell>
          <cell r="H270">
            <v>1.5</v>
          </cell>
          <cell r="I270">
            <v>1.4318181818181819</v>
          </cell>
          <cell r="J270">
            <v>1.6041666666666667</v>
          </cell>
          <cell r="K270">
            <v>1.4401197604790419</v>
          </cell>
          <cell r="L270">
            <v>1.4331797235023043</v>
          </cell>
          <cell r="M270">
            <v>0</v>
          </cell>
          <cell r="N270">
            <v>0</v>
          </cell>
          <cell r="O270">
            <v>1.7222222222222223</v>
          </cell>
          <cell r="P270">
            <v>1.2613636363636365</v>
          </cell>
          <cell r="Q270">
            <v>1.5416666666666667</v>
          </cell>
          <cell r="R270">
            <v>2.1470588235294117</v>
          </cell>
          <cell r="S270">
            <v>1.3630942612292978</v>
          </cell>
          <cell r="T270">
            <v>1.6785714285714286</v>
          </cell>
          <cell r="U270">
            <v>1.1590909090909092</v>
          </cell>
          <cell r="V270">
            <v>1.38068663962292</v>
          </cell>
          <cell r="W270">
            <v>1.6428571428571428</v>
          </cell>
          <cell r="X270">
            <v>1.2187500000000002</v>
          </cell>
          <cell r="Y270">
            <v>0</v>
          </cell>
        </row>
        <row r="280">
          <cell r="B280" t="str">
            <v>Less than $250,000</v>
          </cell>
          <cell r="C280">
            <v>6.25</v>
          </cell>
          <cell r="D280">
            <v>8.1081081081081088</v>
          </cell>
          <cell r="E280">
            <v>7.3170731707317076</v>
          </cell>
          <cell r="F280">
            <v>19.047619047619047</v>
          </cell>
          <cell r="G280">
            <v>4.8780487804878048</v>
          </cell>
          <cell r="H280">
            <v>3.8461538461538463</v>
          </cell>
          <cell r="I280">
            <v>2.2222222222222223</v>
          </cell>
          <cell r="J280">
            <v>5.4545454545454541</v>
          </cell>
          <cell r="K280">
            <v>8.6142322097378283</v>
          </cell>
          <cell r="L280">
            <v>8.0829756795422032</v>
          </cell>
          <cell r="M280" t="str">
            <v>Q19 - What was your total sales/leasing volume in 2007?</v>
          </cell>
          <cell r="N280" t="str">
            <v>Less than $250,000</v>
          </cell>
          <cell r="O280">
            <v>3.6363636363636362</v>
          </cell>
          <cell r="P280">
            <v>10</v>
          </cell>
          <cell r="Q280">
            <v>3.9215686274509802</v>
          </cell>
          <cell r="R280">
            <v>9.5238095238095237</v>
          </cell>
          <cell r="S280">
            <v>15.819276889857624</v>
          </cell>
          <cell r="T280">
            <v>14.285714285714286</v>
          </cell>
          <cell r="U280">
            <v>3.225806451612903</v>
          </cell>
          <cell r="V280">
            <v>8.2209938234094526</v>
          </cell>
          <cell r="W280">
            <v>9.4594594594594597</v>
          </cell>
          <cell r="X280">
            <v>12.67605633802817</v>
          </cell>
          <cell r="Y280">
            <v>7.7436582109479302</v>
          </cell>
        </row>
        <row r="281">
          <cell r="B281" t="str">
            <v>$250,000 to under $500,000</v>
          </cell>
          <cell r="C281">
            <v>3.125</v>
          </cell>
          <cell r="D281">
            <v>2.7027027027027026</v>
          </cell>
          <cell r="E281">
            <v>4.8780487804878048</v>
          </cell>
          <cell r="H281">
            <v>3.8461538461538463</v>
          </cell>
          <cell r="I281">
            <v>2.2222222222222223</v>
          </cell>
          <cell r="J281">
            <v>1.8181818181818181</v>
          </cell>
          <cell r="K281">
            <v>2.4344569288389515</v>
          </cell>
          <cell r="L281">
            <v>2.4320457796852648</v>
          </cell>
          <cell r="N281" t="str">
            <v>$250,000 to under $500,000</v>
          </cell>
          <cell r="P281">
            <v>2.2222222222222223</v>
          </cell>
          <cell r="Q281">
            <v>5.882352941176471</v>
          </cell>
          <cell r="R281">
            <v>2.3809523809523809</v>
          </cell>
          <cell r="S281">
            <v>2.2256002957116148</v>
          </cell>
          <cell r="U281">
            <v>1.6129032258064515</v>
          </cell>
          <cell r="V281">
            <v>1.5059509862595677</v>
          </cell>
          <cell r="W281">
            <v>2.7027027027027026</v>
          </cell>
          <cell r="X281">
            <v>5.6338028169014081</v>
          </cell>
          <cell r="Y281">
            <v>2.4032042723631508</v>
          </cell>
        </row>
        <row r="282">
          <cell r="B282" t="str">
            <v>$500,000 to under $1 million</v>
          </cell>
          <cell r="C282">
            <v>1.5625</v>
          </cell>
          <cell r="E282">
            <v>4.8780487804878048</v>
          </cell>
          <cell r="G282">
            <v>4.8780487804878048</v>
          </cell>
          <cell r="H282">
            <v>3.8461538461538463</v>
          </cell>
          <cell r="I282">
            <v>22.222222222222221</v>
          </cell>
          <cell r="J282">
            <v>5.4545454545454541</v>
          </cell>
          <cell r="K282">
            <v>4.9625468164794011</v>
          </cell>
          <cell r="L282">
            <v>5.1502145922746783</v>
          </cell>
          <cell r="N282" t="str">
            <v>$500,000 to under $1 million</v>
          </cell>
          <cell r="O282">
            <v>1.8181818181818181</v>
          </cell>
          <cell r="P282">
            <v>6.666666666666667</v>
          </cell>
          <cell r="Q282">
            <v>3.9215686274509802</v>
          </cell>
          <cell r="R282">
            <v>7.1428571428571432</v>
          </cell>
          <cell r="S282">
            <v>0.41273767197403</v>
          </cell>
          <cell r="T282">
            <v>2.3809523809523809</v>
          </cell>
          <cell r="U282">
            <v>4.838709677419355</v>
          </cell>
          <cell r="V282">
            <v>7.0014584580158132</v>
          </cell>
          <cell r="W282">
            <v>6.756756756756757</v>
          </cell>
          <cell r="Y282">
            <v>5.3404539385847798</v>
          </cell>
        </row>
        <row r="283">
          <cell r="B283" t="str">
            <v>$1 million to under $1.5 million</v>
          </cell>
          <cell r="C283">
            <v>9.375</v>
          </cell>
          <cell r="D283">
            <v>5.4054054054054053</v>
          </cell>
          <cell r="E283">
            <v>4.8780487804878048</v>
          </cell>
          <cell r="F283">
            <v>4.7619047619047619</v>
          </cell>
          <cell r="I283">
            <v>6.666666666666667</v>
          </cell>
          <cell r="J283">
            <v>12.727272727272727</v>
          </cell>
          <cell r="K283">
            <v>6.5543071161048685</v>
          </cell>
          <cell r="L283">
            <v>6.5092989985693848</v>
          </cell>
          <cell r="N283" t="str">
            <v>$1 million to under $1.5 million</v>
          </cell>
          <cell r="O283">
            <v>9.0909090909090917</v>
          </cell>
          <cell r="P283">
            <v>4.4444444444444446</v>
          </cell>
          <cell r="Q283">
            <v>13.725490196078431</v>
          </cell>
          <cell r="R283">
            <v>2.3809523809523809</v>
          </cell>
          <cell r="S283">
            <v>4.9846739443068904</v>
          </cell>
          <cell r="U283">
            <v>9.67741935483871</v>
          </cell>
          <cell r="V283">
            <v>8.546878661068634</v>
          </cell>
          <cell r="W283">
            <v>9.4594594594594597</v>
          </cell>
          <cell r="X283">
            <v>7.042253521126761</v>
          </cell>
          <cell r="Y283">
            <v>6.1415220293724966</v>
          </cell>
        </row>
        <row r="284">
          <cell r="B284" t="str">
            <v>$1.5 million to under $2 million</v>
          </cell>
          <cell r="C284">
            <v>6.25</v>
          </cell>
          <cell r="D284">
            <v>10.810810810810811</v>
          </cell>
          <cell r="E284">
            <v>12.195121951219512</v>
          </cell>
          <cell r="F284">
            <v>9.5238095238095237</v>
          </cell>
          <cell r="G284">
            <v>17.073170731707318</v>
          </cell>
          <cell r="H284">
            <v>3.8461538461538463</v>
          </cell>
          <cell r="I284">
            <v>20</v>
          </cell>
          <cell r="J284">
            <v>5.4545454545454541</v>
          </cell>
          <cell r="K284">
            <v>12.078651685393259</v>
          </cell>
          <cell r="L284">
            <v>11.7310443490701</v>
          </cell>
          <cell r="N284" t="str">
            <v>$1.5 million to under $2 million</v>
          </cell>
          <cell r="O284">
            <v>12.727272727272727</v>
          </cell>
          <cell r="P284">
            <v>12.222222222222221</v>
          </cell>
          <cell r="Q284">
            <v>15.686274509803921</v>
          </cell>
          <cell r="R284">
            <v>9.5238095238095237</v>
          </cell>
          <cell r="S284">
            <v>5.8499290012438498</v>
          </cell>
          <cell r="T284">
            <v>7.1428571428571432</v>
          </cell>
          <cell r="U284">
            <v>9.67741935483871</v>
          </cell>
          <cell r="V284">
            <v>9.5245331740461765</v>
          </cell>
          <cell r="W284">
            <v>10.810810810810811</v>
          </cell>
          <cell r="X284">
            <v>15.492957746478874</v>
          </cell>
          <cell r="Y284">
            <v>12.416555407209612</v>
          </cell>
        </row>
        <row r="285">
          <cell r="B285" t="str">
            <v>$2 million to under $3 million</v>
          </cell>
          <cell r="C285">
            <v>26.5625</v>
          </cell>
          <cell r="D285">
            <v>18.918918918918919</v>
          </cell>
          <cell r="E285">
            <v>21.951219512195124</v>
          </cell>
          <cell r="F285">
            <v>19.047619047619047</v>
          </cell>
          <cell r="G285">
            <v>17.073170731707318</v>
          </cell>
          <cell r="H285">
            <v>3.8461538461538463</v>
          </cell>
          <cell r="I285">
            <v>24.444444444444443</v>
          </cell>
          <cell r="J285">
            <v>23.636363636363637</v>
          </cell>
          <cell r="K285">
            <v>23.127340823970037</v>
          </cell>
          <cell r="L285">
            <v>22.603719599427755</v>
          </cell>
          <cell r="N285" t="str">
            <v>$2 million to under $3 million</v>
          </cell>
          <cell r="O285">
            <v>16.363636363636363</v>
          </cell>
          <cell r="P285">
            <v>22.222222222222221</v>
          </cell>
          <cell r="Q285">
            <v>17.647058823529413</v>
          </cell>
          <cell r="R285">
            <v>23.80952380952381</v>
          </cell>
          <cell r="S285">
            <v>19.445002137332796</v>
          </cell>
          <cell r="T285">
            <v>16.666666666666668</v>
          </cell>
          <cell r="U285">
            <v>29.032258064516128</v>
          </cell>
          <cell r="V285">
            <v>20.594486551145181</v>
          </cell>
          <cell r="W285">
            <v>21.621621621621621</v>
          </cell>
          <cell r="X285">
            <v>29.577464788732396</v>
          </cell>
          <cell r="Y285">
            <v>23.364485981308412</v>
          </cell>
        </row>
        <row r="286">
          <cell r="B286" t="str">
            <v>$3 million to under $4 million</v>
          </cell>
          <cell r="C286">
            <v>20.3125</v>
          </cell>
          <cell r="D286">
            <v>29.72972972972973</v>
          </cell>
          <cell r="E286">
            <v>21.951219512195124</v>
          </cell>
          <cell r="F286">
            <v>23.80952380952381</v>
          </cell>
          <cell r="G286">
            <v>26.829268292682926</v>
          </cell>
          <cell r="H286">
            <v>19.23076923076923</v>
          </cell>
          <cell r="I286">
            <v>13.333333333333334</v>
          </cell>
          <cell r="J286">
            <v>20</v>
          </cell>
          <cell r="K286">
            <v>19.569288389513108</v>
          </cell>
          <cell r="L286">
            <v>20.028612303290416</v>
          </cell>
          <cell r="N286" t="str">
            <v>$3 million to under $4 million</v>
          </cell>
          <cell r="O286">
            <v>29.09090909090909</v>
          </cell>
          <cell r="P286">
            <v>25.555555555555557</v>
          </cell>
          <cell r="Q286">
            <v>19.607843137254903</v>
          </cell>
          <cell r="R286">
            <v>19.047619047619047</v>
          </cell>
          <cell r="S286">
            <v>21.548470210191848</v>
          </cell>
          <cell r="T286">
            <v>28.571428571428573</v>
          </cell>
          <cell r="U286">
            <v>11.290322580645162</v>
          </cell>
          <cell r="V286">
            <v>22.465791591857176</v>
          </cell>
          <cell r="W286">
            <v>16.216216216216218</v>
          </cell>
          <cell r="X286">
            <v>19.718309859154928</v>
          </cell>
          <cell r="Y286">
            <v>18.691588785046729</v>
          </cell>
        </row>
        <row r="287">
          <cell r="B287" t="str">
            <v>$4 million to under $5 million</v>
          </cell>
          <cell r="C287">
            <v>17.1875</v>
          </cell>
          <cell r="D287">
            <v>5.4054054054054053</v>
          </cell>
          <cell r="E287">
            <v>7.3170731707317076</v>
          </cell>
          <cell r="F287">
            <v>4.7619047619047619</v>
          </cell>
          <cell r="G287">
            <v>14.634146341463415</v>
          </cell>
          <cell r="H287">
            <v>3.8461538461538463</v>
          </cell>
          <cell r="I287">
            <v>6.666666666666667</v>
          </cell>
          <cell r="J287">
            <v>12.727272727272727</v>
          </cell>
          <cell r="K287">
            <v>10.955056179775282</v>
          </cell>
          <cell r="L287">
            <v>10.801144492131616</v>
          </cell>
          <cell r="N287" t="str">
            <v>$4 million to under $5 million</v>
          </cell>
          <cell r="O287">
            <v>7.2727272727272725</v>
          </cell>
          <cell r="P287">
            <v>6.666666666666667</v>
          </cell>
          <cell r="Q287">
            <v>11.764705882352942</v>
          </cell>
          <cell r="R287">
            <v>14.285714285714286</v>
          </cell>
          <cell r="S287">
            <v>9.0231368637560898</v>
          </cell>
          <cell r="T287">
            <v>4.7619047619047619</v>
          </cell>
          <cell r="U287">
            <v>17.741935483870968</v>
          </cell>
          <cell r="V287">
            <v>12.575904363358568</v>
          </cell>
          <cell r="W287">
            <v>14.864864864864865</v>
          </cell>
          <cell r="X287">
            <v>5.6338028169014081</v>
          </cell>
          <cell r="Y287">
            <v>11.348464619492656</v>
          </cell>
        </row>
        <row r="288">
          <cell r="B288" t="str">
            <v>$5 million to under $6 million</v>
          </cell>
          <cell r="C288">
            <v>7.8125</v>
          </cell>
          <cell r="D288">
            <v>10.810810810810811</v>
          </cell>
          <cell r="E288">
            <v>12.195121951219512</v>
          </cell>
          <cell r="F288">
            <v>9.5238095238095237</v>
          </cell>
          <cell r="G288">
            <v>4.8780487804878048</v>
          </cell>
          <cell r="H288">
            <v>11.538461538461538</v>
          </cell>
          <cell r="I288">
            <v>2.2222222222222223</v>
          </cell>
          <cell r="J288">
            <v>9.0909090909090917</v>
          </cell>
          <cell r="K288">
            <v>5.0561797752808992</v>
          </cell>
          <cell r="L288">
            <v>5.7939914163090132</v>
          </cell>
          <cell r="N288" t="str">
            <v>$5 million to under $6 million</v>
          </cell>
          <cell r="O288">
            <v>14.545454545454545</v>
          </cell>
          <cell r="P288">
            <v>4.4444444444444446</v>
          </cell>
          <cell r="Q288">
            <v>3.9215686274509802</v>
          </cell>
          <cell r="R288">
            <v>4.7619047619047619</v>
          </cell>
          <cell r="S288">
            <v>7.5818356570607</v>
          </cell>
          <cell r="T288">
            <v>14.285714285714286</v>
          </cell>
          <cell r="U288">
            <v>4.838709677419355</v>
          </cell>
          <cell r="V288">
            <v>2.8489595536895447</v>
          </cell>
          <cell r="W288">
            <v>2.7027027027027026</v>
          </cell>
          <cell r="X288">
            <v>1.408450704225352</v>
          </cell>
          <cell r="Y288">
            <v>6.0080106809078773</v>
          </cell>
        </row>
        <row r="289">
          <cell r="B289" t="str">
            <v>$6 million to under $7 million</v>
          </cell>
          <cell r="C289">
            <v>1.5625</v>
          </cell>
          <cell r="E289">
            <v>2.4390243902439024</v>
          </cell>
          <cell r="G289">
            <v>9.7560975609756095</v>
          </cell>
          <cell r="H289">
            <v>34.615384615384613</v>
          </cell>
          <cell r="J289">
            <v>3.6363636363636362</v>
          </cell>
          <cell r="K289">
            <v>2.1535580524344571</v>
          </cell>
          <cell r="L289">
            <v>2.8612303290414878</v>
          </cell>
          <cell r="N289" t="str">
            <v>$6 million to under $7 million</v>
          </cell>
          <cell r="O289">
            <v>1.8181818181818181</v>
          </cell>
          <cell r="P289">
            <v>1.1111111111111112</v>
          </cell>
          <cell r="R289">
            <v>2.3809523809523809</v>
          </cell>
          <cell r="S289">
            <v>5.5275016715038543</v>
          </cell>
          <cell r="T289">
            <v>7.1428571428571432</v>
          </cell>
          <cell r="U289">
            <v>1.6129032258064515</v>
          </cell>
          <cell r="V289">
            <v>1.3430085674299772</v>
          </cell>
          <cell r="W289">
            <v>2.7027027027027026</v>
          </cell>
          <cell r="X289">
            <v>1.408450704225352</v>
          </cell>
          <cell r="Y289">
            <v>2.8037383177570092</v>
          </cell>
        </row>
        <row r="290">
          <cell r="B290" t="str">
            <v>$7 million to under $8 million</v>
          </cell>
          <cell r="H290">
            <v>3.8461538461538463</v>
          </cell>
          <cell r="K290">
            <v>1.9662921348314606</v>
          </cell>
          <cell r="L290">
            <v>1.5736766809728182</v>
          </cell>
          <cell r="N290" t="str">
            <v>$7 million to under $8 million</v>
          </cell>
          <cell r="P290">
            <v>3.3333333333333335</v>
          </cell>
          <cell r="Q290">
            <v>1.9607843137254901</v>
          </cell>
          <cell r="R290">
            <v>2.3809523809523809</v>
          </cell>
          <cell r="S290">
            <v>0.41273767197403</v>
          </cell>
          <cell r="T290">
            <v>2.3809523809523809</v>
          </cell>
          <cell r="U290">
            <v>3.225806451612903</v>
          </cell>
          <cell r="V290">
            <v>2.6860171348599544</v>
          </cell>
          <cell r="W290">
            <v>1.3513513513513513</v>
          </cell>
          <cell r="Y290">
            <v>1.4686248331108145</v>
          </cell>
        </row>
        <row r="291">
          <cell r="B291" t="str">
            <v>$8 million to under $9 million</v>
          </cell>
          <cell r="D291">
            <v>2.7027027027027026</v>
          </cell>
          <cell r="F291">
            <v>4.7619047619047619</v>
          </cell>
          <cell r="H291">
            <v>3.8461538461538463</v>
          </cell>
          <cell r="K291">
            <v>0.46816479400749061</v>
          </cell>
          <cell r="L291">
            <v>0.57224606580829762</v>
          </cell>
          <cell r="N291" t="str">
            <v>$8 million to under $9 million</v>
          </cell>
          <cell r="P291">
            <v>1.1111111111111112</v>
          </cell>
          <cell r="R291">
            <v>2.3809523809523809</v>
          </cell>
          <cell r="S291">
            <v>2.6781176806745433</v>
          </cell>
          <cell r="X291">
            <v>1.408450704225352</v>
          </cell>
          <cell r="Y291">
            <v>0.40053404539385845</v>
          </cell>
        </row>
        <row r="292">
          <cell r="B292" t="str">
            <v>$9 million to under $10 million</v>
          </cell>
          <cell r="H292">
            <v>3.8461538461538463</v>
          </cell>
          <cell r="K292">
            <v>0.37453183520599254</v>
          </cell>
          <cell r="L292">
            <v>0.35765379113018597</v>
          </cell>
          <cell r="N292" t="str">
            <v>$9 million to under $10 million</v>
          </cell>
          <cell r="S292">
            <v>1.3191689838428222</v>
          </cell>
          <cell r="V292">
            <v>1.3430085674299772</v>
          </cell>
          <cell r="Y292">
            <v>0.26702269692923897</v>
          </cell>
        </row>
        <row r="293">
          <cell r="B293" t="str">
            <v>$10 million to under $15 million</v>
          </cell>
          <cell r="D293">
            <v>5.4054054054054053</v>
          </cell>
          <cell r="F293">
            <v>4.7619047619047619</v>
          </cell>
          <cell r="K293">
            <v>0.84269662921348309</v>
          </cell>
          <cell r="L293">
            <v>0.85836909871244638</v>
          </cell>
          <cell r="N293" t="str">
            <v>$10 million to under $15 million</v>
          </cell>
          <cell r="O293">
            <v>1.8181818181818181</v>
          </cell>
          <cell r="Q293">
            <v>1.9607843137254901</v>
          </cell>
          <cell r="S293">
            <v>2.2653800087005131</v>
          </cell>
          <cell r="U293">
            <v>3.225806451612903</v>
          </cell>
          <cell r="V293">
            <v>1.3430085674299772</v>
          </cell>
          <cell r="W293">
            <v>1.3513513513513513</v>
          </cell>
          <cell r="Y293">
            <v>0.66755674232309747</v>
          </cell>
        </row>
        <row r="294">
          <cell r="B294" t="str">
            <v>$15 million or more</v>
          </cell>
          <cell r="K294">
            <v>0.84269662921348309</v>
          </cell>
          <cell r="L294">
            <v>0.64377682403433478</v>
          </cell>
          <cell r="N294" t="str">
            <v>$15 million or more</v>
          </cell>
          <cell r="O294">
            <v>1.8181818181818181</v>
          </cell>
          <cell r="S294">
            <v>0.90643131186879244</v>
          </cell>
          <cell r="T294">
            <v>2.3809523809523809</v>
          </cell>
          <cell r="Y294">
            <v>0.93457943925233644</v>
          </cell>
        </row>
        <row r="295">
          <cell r="C295">
            <v>100</v>
          </cell>
          <cell r="D295">
            <v>100</v>
          </cell>
          <cell r="E295">
            <v>100</v>
          </cell>
          <cell r="F295">
            <v>100</v>
          </cell>
          <cell r="G295">
            <v>100</v>
          </cell>
          <cell r="H295">
            <v>100</v>
          </cell>
          <cell r="I295">
            <v>100</v>
          </cell>
          <cell r="J295">
            <v>100</v>
          </cell>
          <cell r="K295">
            <v>100</v>
          </cell>
          <cell r="L295">
            <v>100</v>
          </cell>
          <cell r="M295" t="str">
            <v>Total</v>
          </cell>
          <cell r="O295">
            <v>100</v>
          </cell>
          <cell r="P295">
            <v>100</v>
          </cell>
          <cell r="Q295">
            <v>100</v>
          </cell>
          <cell r="R295">
            <v>100</v>
          </cell>
          <cell r="S295">
            <v>100</v>
          </cell>
          <cell r="T295">
            <v>100</v>
          </cell>
          <cell r="U295">
            <v>100</v>
          </cell>
          <cell r="V295">
            <v>100</v>
          </cell>
          <cell r="W295">
            <v>100</v>
          </cell>
          <cell r="X295">
            <v>100</v>
          </cell>
          <cell r="Y295">
            <v>100</v>
          </cell>
        </row>
        <row r="296">
          <cell r="B296" t="str">
            <v>Q.70R6- What was your GROSS PERSONAL INCOME in 2007 from all real estate related activities (income before taxes and expenses)? = $50,000 to $99,999</v>
          </cell>
          <cell r="M296" t="str">
            <v>a</v>
          </cell>
          <cell r="N296" t="str">
            <v>Q.70R6- What was your GROSS PERSONAL INCOME in 2007 from all real estate related activities (income before taxes and expenses)? = $50,000 to $99,999</v>
          </cell>
        </row>
        <row r="297">
          <cell r="B297" t="str">
            <v>Med</v>
          </cell>
          <cell r="C297">
            <v>2882352.9411764704</v>
          </cell>
          <cell r="D297">
            <v>3136363.6363636362</v>
          </cell>
          <cell r="E297">
            <v>2722222.222222222</v>
          </cell>
          <cell r="F297">
            <v>2875000</v>
          </cell>
          <cell r="G297">
            <v>3227272.7272727271</v>
          </cell>
          <cell r="H297">
            <v>5666666.666666667</v>
          </cell>
          <cell r="I297">
            <v>1916666.6666666667</v>
          </cell>
          <cell r="J297">
            <v>2807692.3076923075</v>
          </cell>
          <cell r="K297">
            <v>2663967.6113360324</v>
          </cell>
          <cell r="L297">
            <v>2712025.3164556962</v>
          </cell>
          <cell r="O297">
            <v>3218749.9999999995</v>
          </cell>
          <cell r="P297">
            <v>2650000</v>
          </cell>
          <cell r="Q297">
            <v>2388888.8888888885</v>
          </cell>
          <cell r="R297">
            <v>2800000</v>
          </cell>
          <cell r="S297">
            <v>3058601.8426020765</v>
          </cell>
          <cell r="T297">
            <v>3333333.333333333</v>
          </cell>
          <cell r="U297">
            <v>2722222.2222222225</v>
          </cell>
          <cell r="V297">
            <v>2738070.5927992719</v>
          </cell>
          <cell r="W297">
            <v>2500000</v>
          </cell>
          <cell r="X297">
            <v>2309523.8095238097</v>
          </cell>
        </row>
        <row r="298">
          <cell r="C298">
            <v>2882352.9411764704</v>
          </cell>
          <cell r="D298">
            <v>3136363.6363636362</v>
          </cell>
          <cell r="E298">
            <v>2722222.222222222</v>
          </cell>
          <cell r="F298">
            <v>2875000</v>
          </cell>
          <cell r="G298">
            <v>3227272.7272727271</v>
          </cell>
          <cell r="H298">
            <v>5666666.666666667</v>
          </cell>
          <cell r="I298">
            <v>1916666.6666666667</v>
          </cell>
          <cell r="J298">
            <v>2807692.3076923075</v>
          </cell>
          <cell r="K298">
            <v>2663967.6113360324</v>
          </cell>
          <cell r="L298">
            <v>2712025.3164556962</v>
          </cell>
          <cell r="O298">
            <v>3218749.9999999995</v>
          </cell>
          <cell r="P298">
            <v>2650000</v>
          </cell>
          <cell r="Q298">
            <v>2388888.8888888885</v>
          </cell>
          <cell r="R298">
            <v>2800000</v>
          </cell>
          <cell r="S298">
            <v>3058601.8426020765</v>
          </cell>
          <cell r="T298">
            <v>3333333.333333333</v>
          </cell>
          <cell r="U298">
            <v>2722222.2222222225</v>
          </cell>
          <cell r="V298">
            <v>2738070.5927992719</v>
          </cell>
          <cell r="W298">
            <v>2500000</v>
          </cell>
          <cell r="X298">
            <v>2309523.8095238097</v>
          </cell>
        </row>
        <row r="299">
          <cell r="B299" t="str">
            <v>Median</v>
          </cell>
          <cell r="C299">
            <v>2.8823529411764706</v>
          </cell>
          <cell r="D299">
            <v>3.1363636363636362</v>
          </cell>
          <cell r="E299">
            <v>2.7222222222222219</v>
          </cell>
          <cell r="F299">
            <v>2.875</v>
          </cell>
          <cell r="G299">
            <v>3.2272727272727271</v>
          </cell>
          <cell r="H299">
            <v>5.666666666666667</v>
          </cell>
          <cell r="I299">
            <v>1.9166666666666667</v>
          </cell>
          <cell r="J299">
            <v>2.8076923076923075</v>
          </cell>
          <cell r="K299">
            <v>2.6639676113360324</v>
          </cell>
          <cell r="L299">
            <v>2.7120253164556964</v>
          </cell>
          <cell r="M299">
            <v>0</v>
          </cell>
          <cell r="N299">
            <v>0</v>
          </cell>
          <cell r="O299">
            <v>3.2187499999999996</v>
          </cell>
          <cell r="P299">
            <v>2.65</v>
          </cell>
          <cell r="Q299">
            <v>2.3888888888888884</v>
          </cell>
          <cell r="R299">
            <v>2.8</v>
          </cell>
          <cell r="S299">
            <v>3.0586018426020765</v>
          </cell>
          <cell r="T299">
            <v>3.333333333333333</v>
          </cell>
          <cell r="U299">
            <v>2.7222222222222223</v>
          </cell>
          <cell r="V299">
            <v>2.7380705927992719</v>
          </cell>
          <cell r="W299">
            <v>2.5</v>
          </cell>
          <cell r="X299">
            <v>2.3095238095238098</v>
          </cell>
          <cell r="Y299">
            <v>0</v>
          </cell>
        </row>
        <row r="309">
          <cell r="B309" t="str">
            <v>Less than $250,000</v>
          </cell>
          <cell r="D309">
            <v>18.75</v>
          </cell>
          <cell r="E309">
            <v>6.25</v>
          </cell>
          <cell r="H309">
            <v>11.111111111111111</v>
          </cell>
          <cell r="K309">
            <v>8.3521444695259586</v>
          </cell>
          <cell r="L309">
            <v>7.5</v>
          </cell>
          <cell r="M309" t="str">
            <v>Q19 - What was your total sales/leasing volume in 2007?</v>
          </cell>
          <cell r="N309" t="str">
            <v>Less than $250,000</v>
          </cell>
          <cell r="O309">
            <v>4.5454545454545459</v>
          </cell>
          <cell r="P309">
            <v>5.2631578947368425</v>
          </cell>
          <cell r="Q309">
            <v>16.666666666666668</v>
          </cell>
          <cell r="R309">
            <v>10.344827586206897</v>
          </cell>
          <cell r="S309">
            <v>1.1356614307734576</v>
          </cell>
          <cell r="V309">
            <v>6.0714200530527673</v>
          </cell>
          <cell r="W309">
            <v>8.1081081081081088</v>
          </cell>
          <cell r="X309">
            <v>13.636363636363637</v>
          </cell>
          <cell r="Y309">
            <v>8.8435374149659864</v>
          </cell>
        </row>
        <row r="310">
          <cell r="B310" t="str">
            <v>$250,000 to under $500,000</v>
          </cell>
          <cell r="D310">
            <v>6.25</v>
          </cell>
          <cell r="K310">
            <v>1.1286681715575622</v>
          </cell>
          <cell r="L310">
            <v>1.0714285714285714</v>
          </cell>
          <cell r="N310" t="str">
            <v>$250,000 to under $500,000</v>
          </cell>
          <cell r="O310">
            <v>4.5454545454545459</v>
          </cell>
          <cell r="P310">
            <v>5.2631578947368425</v>
          </cell>
          <cell r="Q310">
            <v>8.3333333333333339</v>
          </cell>
          <cell r="R310">
            <v>3.4482758620689653</v>
          </cell>
          <cell r="T310">
            <v>4.3478260869565215</v>
          </cell>
          <cell r="Y310">
            <v>0.3401360544217687</v>
          </cell>
        </row>
        <row r="311">
          <cell r="B311" t="str">
            <v>$500,000 to under $1 million</v>
          </cell>
          <cell r="C311">
            <v>5.882352941176471</v>
          </cell>
          <cell r="E311">
            <v>6.25</v>
          </cell>
          <cell r="F311">
            <v>25</v>
          </cell>
          <cell r="J311">
            <v>4.7619047619047619</v>
          </cell>
          <cell r="K311">
            <v>3.6117381489841986</v>
          </cell>
          <cell r="L311">
            <v>3.5714285714285716</v>
          </cell>
          <cell r="N311" t="str">
            <v>$500,000 to under $1 million</v>
          </cell>
          <cell r="R311">
            <v>3.4482758620689653</v>
          </cell>
          <cell r="S311">
            <v>18.703647931333055</v>
          </cell>
          <cell r="T311">
            <v>4.3478260869565215</v>
          </cell>
          <cell r="V311">
            <v>6.0714200530527673</v>
          </cell>
          <cell r="W311">
            <v>2.7027027027027026</v>
          </cell>
          <cell r="Y311">
            <v>4.0816326530612246</v>
          </cell>
        </row>
        <row r="312">
          <cell r="B312" t="str">
            <v>$1 million to under $1.5 million</v>
          </cell>
          <cell r="D312">
            <v>6.25</v>
          </cell>
          <cell r="G312">
            <v>5.5555555555555554</v>
          </cell>
          <cell r="I312">
            <v>6.25</v>
          </cell>
          <cell r="K312">
            <v>2.9345372460496613</v>
          </cell>
          <cell r="L312">
            <v>2.8571428571428572</v>
          </cell>
          <cell r="N312" t="str">
            <v>$1 million to under $1.5 million</v>
          </cell>
          <cell r="O312">
            <v>4.5454545454545459</v>
          </cell>
          <cell r="P312">
            <v>15.789473684210526</v>
          </cell>
          <cell r="Q312">
            <v>8.3333333333333339</v>
          </cell>
          <cell r="S312">
            <v>7.4822276988533245</v>
          </cell>
          <cell r="T312">
            <v>13.043478260869565</v>
          </cell>
          <cell r="V312">
            <v>0.36831182360513109</v>
          </cell>
          <cell r="W312">
            <v>2.7027027027027026</v>
          </cell>
          <cell r="Y312">
            <v>1.3605442176870748</v>
          </cell>
        </row>
        <row r="313">
          <cell r="B313" t="str">
            <v>$1.5 million to under $2 million</v>
          </cell>
          <cell r="C313">
            <v>5.882352941176471</v>
          </cell>
          <cell r="G313">
            <v>5.5555555555555554</v>
          </cell>
          <cell r="I313">
            <v>6.25</v>
          </cell>
          <cell r="J313">
            <v>4.7619047619047619</v>
          </cell>
          <cell r="K313">
            <v>3.386004514672686</v>
          </cell>
          <cell r="L313">
            <v>3.3928571428571428</v>
          </cell>
          <cell r="N313" t="str">
            <v>$1.5 million to under $2 million</v>
          </cell>
          <cell r="O313">
            <v>9.0909090909090917</v>
          </cell>
          <cell r="Q313">
            <v>8.3333333333333339</v>
          </cell>
          <cell r="R313">
            <v>3.4482758620689653</v>
          </cell>
          <cell r="S313">
            <v>2.494075899617775</v>
          </cell>
          <cell r="V313">
            <v>6.4397318766578975</v>
          </cell>
          <cell r="W313">
            <v>2.7027027027027026</v>
          </cell>
          <cell r="Y313">
            <v>4.0816326530612246</v>
          </cell>
        </row>
        <row r="314">
          <cell r="B314" t="str">
            <v>$2 million to under $3 million</v>
          </cell>
          <cell r="D314">
            <v>12.5</v>
          </cell>
          <cell r="E314">
            <v>12.5</v>
          </cell>
          <cell r="F314">
            <v>50</v>
          </cell>
          <cell r="G314">
            <v>5.5555555555555554</v>
          </cell>
          <cell r="H314">
            <v>22.222222222222221</v>
          </cell>
          <cell r="I314">
            <v>25</v>
          </cell>
          <cell r="J314">
            <v>4.7619047619047619</v>
          </cell>
          <cell r="K314">
            <v>8.1264108352144468</v>
          </cell>
          <cell r="L314">
            <v>8.9285714285714288</v>
          </cell>
          <cell r="N314" t="str">
            <v>$2 million to under $3 million</v>
          </cell>
          <cell r="Q314">
            <v>8.3333333333333339</v>
          </cell>
          <cell r="R314">
            <v>13.793103448275861</v>
          </cell>
          <cell r="S314">
            <v>17.231935627653051</v>
          </cell>
          <cell r="T314">
            <v>13.043478260869565</v>
          </cell>
          <cell r="U314">
            <v>4.5454545454545459</v>
          </cell>
          <cell r="V314">
            <v>16.651797427052443</v>
          </cell>
          <cell r="W314">
            <v>8.1081081081081088</v>
          </cell>
          <cell r="X314">
            <v>9.0909090909090917</v>
          </cell>
          <cell r="Y314">
            <v>7.8231292517006805</v>
          </cell>
        </row>
        <row r="315">
          <cell r="B315" t="str">
            <v>$3 million to under $4 million</v>
          </cell>
          <cell r="C315">
            <v>17.647058823529413</v>
          </cell>
          <cell r="D315">
            <v>12.5</v>
          </cell>
          <cell r="E315">
            <v>6.25</v>
          </cell>
          <cell r="G315">
            <v>27.777777777777779</v>
          </cell>
          <cell r="I315">
            <v>43.75</v>
          </cell>
          <cell r="J315">
            <v>4.7619047619047619</v>
          </cell>
          <cell r="K315">
            <v>12.866817155756207</v>
          </cell>
          <cell r="L315">
            <v>13.571428571428571</v>
          </cell>
          <cell r="N315" t="str">
            <v>$3 million to under $4 million</v>
          </cell>
          <cell r="O315">
            <v>18.181818181818183</v>
          </cell>
          <cell r="P315">
            <v>26.315789473684209</v>
          </cell>
          <cell r="Q315">
            <v>8.3333333333333339</v>
          </cell>
          <cell r="R315">
            <v>10.344827586206897</v>
          </cell>
          <cell r="S315">
            <v>9.9763035984710999</v>
          </cell>
          <cell r="T315">
            <v>8.695652173913043</v>
          </cell>
          <cell r="U315">
            <v>13.636363636363637</v>
          </cell>
          <cell r="V315">
            <v>17.756732897867835</v>
          </cell>
          <cell r="W315">
            <v>8.1081081081081088</v>
          </cell>
          <cell r="X315">
            <v>18.181818181818183</v>
          </cell>
          <cell r="Y315">
            <v>12.244897959183673</v>
          </cell>
        </row>
        <row r="316">
          <cell r="B316" t="str">
            <v>$4 million to under $5 million</v>
          </cell>
          <cell r="C316">
            <v>23.529411764705884</v>
          </cell>
          <cell r="D316">
            <v>18.75</v>
          </cell>
          <cell r="E316">
            <v>43.75</v>
          </cell>
          <cell r="F316">
            <v>25</v>
          </cell>
          <cell r="G316">
            <v>16.666666666666668</v>
          </cell>
          <cell r="H316">
            <v>11.111111111111111</v>
          </cell>
          <cell r="I316">
            <v>12.5</v>
          </cell>
          <cell r="J316">
            <v>38.095238095238095</v>
          </cell>
          <cell r="K316">
            <v>18.284424379232505</v>
          </cell>
          <cell r="L316">
            <v>19.642857142857142</v>
          </cell>
          <cell r="N316" t="str">
            <v>$4 million to under $5 million</v>
          </cell>
          <cell r="O316">
            <v>22.727272727272727</v>
          </cell>
          <cell r="P316">
            <v>21.05263157894737</v>
          </cell>
          <cell r="Q316">
            <v>8.3333333333333339</v>
          </cell>
          <cell r="R316">
            <v>10.344827586206897</v>
          </cell>
          <cell r="S316">
            <v>14.851157562870963</v>
          </cell>
          <cell r="T316">
            <v>26.086956521739129</v>
          </cell>
          <cell r="U316">
            <v>22.727272727272727</v>
          </cell>
          <cell r="V316">
            <v>15.91517377984218</v>
          </cell>
          <cell r="W316">
            <v>8.1081081081081088</v>
          </cell>
          <cell r="X316">
            <v>22.727272727272727</v>
          </cell>
          <cell r="Y316">
            <v>21.768707482993197</v>
          </cell>
        </row>
        <row r="317">
          <cell r="B317" t="str">
            <v>$5 million to under $6 million</v>
          </cell>
          <cell r="C317">
            <v>17.647058823529413</v>
          </cell>
          <cell r="E317">
            <v>18.75</v>
          </cell>
          <cell r="G317">
            <v>22.222222222222221</v>
          </cell>
          <cell r="J317">
            <v>9.5238095238095237</v>
          </cell>
          <cell r="K317">
            <v>15.124153498871332</v>
          </cell>
          <cell r="L317">
            <v>14.107142857142858</v>
          </cell>
          <cell r="N317" t="str">
            <v>$5 million to under $6 million</v>
          </cell>
          <cell r="O317">
            <v>13.636363636363637</v>
          </cell>
          <cell r="P317">
            <v>26.315789473684209</v>
          </cell>
          <cell r="Q317">
            <v>16.666666666666668</v>
          </cell>
          <cell r="R317">
            <v>6.8965517241379306</v>
          </cell>
          <cell r="S317">
            <v>9.9763035984710999</v>
          </cell>
          <cell r="T317">
            <v>4.3478260869565215</v>
          </cell>
          <cell r="U317">
            <v>18.181818181818183</v>
          </cell>
          <cell r="V317">
            <v>9.1071300795791501</v>
          </cell>
          <cell r="W317">
            <v>27.027027027027028</v>
          </cell>
          <cell r="X317">
            <v>13.636363636363637</v>
          </cell>
          <cell r="Y317">
            <v>13.945578231292517</v>
          </cell>
        </row>
        <row r="318">
          <cell r="B318" t="str">
            <v>$6 million to under $7 million</v>
          </cell>
          <cell r="C318">
            <v>11.764705882352942</v>
          </cell>
          <cell r="D318">
            <v>12.5</v>
          </cell>
          <cell r="G318">
            <v>5.5555555555555554</v>
          </cell>
          <cell r="H318">
            <v>11.111111111111111</v>
          </cell>
          <cell r="J318">
            <v>9.5238095238095237</v>
          </cell>
          <cell r="K318">
            <v>10.835214446952596</v>
          </cell>
          <cell r="L318">
            <v>10</v>
          </cell>
          <cell r="N318" t="str">
            <v>$6 million to under $7 million</v>
          </cell>
          <cell r="O318">
            <v>4.5454545454545459</v>
          </cell>
          <cell r="Q318">
            <v>16.666666666666668</v>
          </cell>
          <cell r="R318">
            <v>6.8965517241379306</v>
          </cell>
          <cell r="S318">
            <v>1.1356614307734576</v>
          </cell>
          <cell r="T318">
            <v>4.3478260869565215</v>
          </cell>
          <cell r="U318">
            <v>18.181818181818183</v>
          </cell>
          <cell r="V318">
            <v>15.178550132631917</v>
          </cell>
          <cell r="W318">
            <v>18.918918918918919</v>
          </cell>
          <cell r="X318">
            <v>9.0909090909090917</v>
          </cell>
          <cell r="Y318">
            <v>11.564625850340136</v>
          </cell>
        </row>
        <row r="319">
          <cell r="B319" t="str">
            <v>$7 million to under $8 million</v>
          </cell>
          <cell r="C319">
            <v>17.647058823529413</v>
          </cell>
          <cell r="J319">
            <v>4.7619047619047619</v>
          </cell>
          <cell r="K319">
            <v>6.5462753950338604</v>
          </cell>
          <cell r="L319">
            <v>5.8928571428571432</v>
          </cell>
          <cell r="N319" t="str">
            <v>$7 million to under $8 million</v>
          </cell>
          <cell r="O319">
            <v>4.5454545454545459</v>
          </cell>
          <cell r="R319">
            <v>24.137931034482758</v>
          </cell>
          <cell r="S319">
            <v>7.4822276988533245</v>
          </cell>
          <cell r="U319">
            <v>13.636363636363637</v>
          </cell>
          <cell r="W319">
            <v>2.7027027027027026</v>
          </cell>
          <cell r="X319">
            <v>13.636363636363637</v>
          </cell>
          <cell r="Y319">
            <v>4.7619047619047619</v>
          </cell>
        </row>
        <row r="320">
          <cell r="B320" t="str">
            <v>$8 million to under $9 million</v>
          </cell>
          <cell r="D320">
            <v>6.25</v>
          </cell>
          <cell r="E320">
            <v>6.25</v>
          </cell>
          <cell r="G320">
            <v>5.5555555555555554</v>
          </cell>
          <cell r="H320">
            <v>33.333333333333336</v>
          </cell>
          <cell r="J320">
            <v>4.7619047619047619</v>
          </cell>
          <cell r="K320">
            <v>2.4830699774266365</v>
          </cell>
          <cell r="L320">
            <v>3.2142857142857144</v>
          </cell>
          <cell r="N320" t="str">
            <v>$8 million to under $9 million</v>
          </cell>
          <cell r="O320">
            <v>9.0909090909090917</v>
          </cell>
          <cell r="S320">
            <v>5.9010601919381473</v>
          </cell>
          <cell r="T320">
            <v>4.3478260869565215</v>
          </cell>
          <cell r="V320">
            <v>3.0357100265263837</v>
          </cell>
          <cell r="W320">
            <v>5.4054054054054053</v>
          </cell>
          <cell r="Y320">
            <v>2.3809523809523809</v>
          </cell>
        </row>
        <row r="321">
          <cell r="B321" t="str">
            <v>$9 million to under $10 million</v>
          </cell>
          <cell r="H321">
            <v>11.111111111111111</v>
          </cell>
          <cell r="K321">
            <v>0.67720090293453727</v>
          </cell>
          <cell r="L321">
            <v>0.7142857142857143</v>
          </cell>
          <cell r="N321" t="str">
            <v>$9 million to under $10 million</v>
          </cell>
          <cell r="S321">
            <v>1.1356614307734576</v>
          </cell>
          <cell r="V321">
            <v>3.0357100265263837</v>
          </cell>
          <cell r="Y321">
            <v>0.68027210884353739</v>
          </cell>
        </row>
        <row r="322">
          <cell r="B322" t="str">
            <v>$10 million to under $15 million</v>
          </cell>
          <cell r="D322">
            <v>6.25</v>
          </cell>
          <cell r="G322">
            <v>5.5555555555555554</v>
          </cell>
          <cell r="I322">
            <v>6.25</v>
          </cell>
          <cell r="J322">
            <v>14.285714285714286</v>
          </cell>
          <cell r="K322">
            <v>3.8374717832957113</v>
          </cell>
          <cell r="L322">
            <v>4.1071428571428568</v>
          </cell>
          <cell r="N322" t="str">
            <v>$10 million to under $15 million</v>
          </cell>
          <cell r="O322">
            <v>4.5454545454545459</v>
          </cell>
          <cell r="R322">
            <v>6.8965517241379306</v>
          </cell>
          <cell r="T322">
            <v>13.043478260869565</v>
          </cell>
          <cell r="U322">
            <v>4.5454545454545459</v>
          </cell>
          <cell r="V322">
            <v>0.36831182360513109</v>
          </cell>
          <cell r="W322">
            <v>5.4054054054054053</v>
          </cell>
          <cell r="Y322">
            <v>4.4217687074829932</v>
          </cell>
        </row>
        <row r="323">
          <cell r="B323" t="str">
            <v>$15 million or more</v>
          </cell>
          <cell r="K323">
            <v>1.8058690744920993</v>
          </cell>
          <cell r="L323">
            <v>1.4285714285714286</v>
          </cell>
          <cell r="N323" t="str">
            <v>$15 million or more</v>
          </cell>
          <cell r="S323">
            <v>2.494075899617775</v>
          </cell>
          <cell r="T323">
            <v>4.3478260869565215</v>
          </cell>
          <cell r="U323">
            <v>4.5454545454545459</v>
          </cell>
          <cell r="Y323">
            <v>1.7006802721088434</v>
          </cell>
        </row>
        <row r="324">
          <cell r="C324">
            <v>100</v>
          </cell>
          <cell r="D324">
            <v>100</v>
          </cell>
          <cell r="E324">
            <v>100</v>
          </cell>
          <cell r="F324">
            <v>100</v>
          </cell>
          <cell r="G324">
            <v>100</v>
          </cell>
          <cell r="H324">
            <v>100</v>
          </cell>
          <cell r="I324">
            <v>100</v>
          </cell>
          <cell r="J324">
            <v>100</v>
          </cell>
          <cell r="K324">
            <v>100</v>
          </cell>
          <cell r="L324">
            <v>100</v>
          </cell>
          <cell r="M324" t="str">
            <v>Total</v>
          </cell>
          <cell r="O324">
            <v>100</v>
          </cell>
          <cell r="P324">
            <v>100</v>
          </cell>
          <cell r="Q324">
            <v>100</v>
          </cell>
          <cell r="R324">
            <v>100</v>
          </cell>
          <cell r="S324">
            <v>100</v>
          </cell>
          <cell r="T324">
            <v>100</v>
          </cell>
          <cell r="U324">
            <v>100</v>
          </cell>
          <cell r="V324">
            <v>100</v>
          </cell>
          <cell r="W324">
            <v>100</v>
          </cell>
          <cell r="X324">
            <v>100</v>
          </cell>
          <cell r="Y324">
            <v>100</v>
          </cell>
        </row>
        <row r="325">
          <cell r="B325" t="str">
            <v>Q.70R6- What was your GROSS PERSONAL INCOME in 2007 from all real estate related activities (income before taxes and expenses)? = $100,000 to $149,999</v>
          </cell>
          <cell r="M325" t="str">
            <v>a</v>
          </cell>
          <cell r="N325" t="str">
            <v>Q.70R6- What was your GROSS PERSONAL INCOME in 2007 from all real estate related activities (income before taxes and expenses)? = $100,000 to $149,999</v>
          </cell>
        </row>
        <row r="326">
          <cell r="B326" t="str">
            <v>Med</v>
          </cell>
          <cell r="C326">
            <v>4875000</v>
          </cell>
          <cell r="D326">
            <v>3500000</v>
          </cell>
          <cell r="E326">
            <v>4428571.4285714282</v>
          </cell>
          <cell r="F326">
            <v>2500000</v>
          </cell>
          <cell r="G326">
            <v>4333333.333333333</v>
          </cell>
          <cell r="H326">
            <v>6500000</v>
          </cell>
          <cell r="I326">
            <v>3285714.2857142854</v>
          </cell>
          <cell r="J326">
            <v>4812500</v>
          </cell>
          <cell r="K326">
            <v>4524691.3580246912</v>
          </cell>
          <cell r="L326">
            <v>4463636.3636363642</v>
          </cell>
          <cell r="O326">
            <v>4400000</v>
          </cell>
          <cell r="P326">
            <v>3900000</v>
          </cell>
          <cell r="Q326">
            <v>3000000</v>
          </cell>
          <cell r="R326">
            <v>4500000</v>
          </cell>
          <cell r="S326">
            <v>3295946.4277151516</v>
          </cell>
          <cell r="T326">
            <v>4250000</v>
          </cell>
          <cell r="U326">
            <v>5500000</v>
          </cell>
          <cell r="V326">
            <v>3810808.9956293576</v>
          </cell>
          <cell r="W326">
            <v>5350000</v>
          </cell>
          <cell r="X326">
            <v>4400000</v>
          </cell>
        </row>
        <row r="327">
          <cell r="C327">
            <v>4875000</v>
          </cell>
          <cell r="D327">
            <v>3500000</v>
          </cell>
          <cell r="E327">
            <v>4428571.4285714282</v>
          </cell>
          <cell r="F327">
            <v>2500000</v>
          </cell>
          <cell r="G327">
            <v>4333333.333333333</v>
          </cell>
          <cell r="H327">
            <v>6500000</v>
          </cell>
          <cell r="I327">
            <v>3285714.2857142854</v>
          </cell>
          <cell r="J327">
            <v>4812500</v>
          </cell>
          <cell r="K327">
            <v>4524691.3580246912</v>
          </cell>
          <cell r="L327">
            <v>4463636.3636363642</v>
          </cell>
          <cell r="O327">
            <v>4400000</v>
          </cell>
          <cell r="P327">
            <v>3900000</v>
          </cell>
          <cell r="Q327">
            <v>3000000</v>
          </cell>
          <cell r="R327">
            <v>4500000</v>
          </cell>
          <cell r="S327">
            <v>3295946.4277151516</v>
          </cell>
          <cell r="T327">
            <v>4250000</v>
          </cell>
          <cell r="U327">
            <v>5500000</v>
          </cell>
          <cell r="V327">
            <v>3810808.9956293576</v>
          </cell>
          <cell r="W327">
            <v>5350000</v>
          </cell>
          <cell r="X327">
            <v>4400000</v>
          </cell>
        </row>
        <row r="328">
          <cell r="B328" t="str">
            <v>Median</v>
          </cell>
          <cell r="C328">
            <v>4.875</v>
          </cell>
          <cell r="D328">
            <v>3.5</v>
          </cell>
          <cell r="E328">
            <v>4.4285714285714279</v>
          </cell>
          <cell r="F328">
            <v>2.5</v>
          </cell>
          <cell r="G328">
            <v>4.333333333333333</v>
          </cell>
          <cell r="H328">
            <v>6.5</v>
          </cell>
          <cell r="I328">
            <v>3.2857142857142856</v>
          </cell>
          <cell r="J328">
            <v>4.8125</v>
          </cell>
          <cell r="K328">
            <v>4.5246913580246915</v>
          </cell>
          <cell r="L328">
            <v>4.4636363636363638</v>
          </cell>
          <cell r="M328">
            <v>0</v>
          </cell>
          <cell r="N328">
            <v>0</v>
          </cell>
          <cell r="O328">
            <v>4.4000000000000004</v>
          </cell>
          <cell r="P328">
            <v>3.9</v>
          </cell>
          <cell r="Q328">
            <v>3</v>
          </cell>
          <cell r="R328">
            <v>4.5</v>
          </cell>
          <cell r="S328">
            <v>3.2959464277151516</v>
          </cell>
          <cell r="T328">
            <v>4.25</v>
          </cell>
          <cell r="U328">
            <v>5.5</v>
          </cell>
          <cell r="V328">
            <v>3.8108089956293578</v>
          </cell>
          <cell r="W328">
            <v>5.35</v>
          </cell>
          <cell r="X328">
            <v>4.4000000000000004</v>
          </cell>
          <cell r="Y328">
            <v>0</v>
          </cell>
        </row>
        <row r="338">
          <cell r="B338" t="str">
            <v>Less than $250,000</v>
          </cell>
          <cell r="C338">
            <v>4</v>
          </cell>
          <cell r="D338">
            <v>3.7037037037037037</v>
          </cell>
          <cell r="E338">
            <v>6.666666666666667</v>
          </cell>
          <cell r="G338">
            <v>6.25</v>
          </cell>
          <cell r="J338">
            <v>9.0909090909090917</v>
          </cell>
          <cell r="K338">
            <v>5.811623246492986</v>
          </cell>
          <cell r="L338">
            <v>5.4432348367029553</v>
          </cell>
          <cell r="M338" t="str">
            <v>Q19 - What was your total sales/leasing volume in 2007?</v>
          </cell>
          <cell r="N338" t="str">
            <v>Less than $250,000</v>
          </cell>
          <cell r="O338">
            <v>5.882352941176471</v>
          </cell>
          <cell r="Q338">
            <v>6.666666666666667</v>
          </cell>
          <cell r="R338">
            <v>6.25</v>
          </cell>
          <cell r="S338">
            <v>6.3214868359083685</v>
          </cell>
          <cell r="U338">
            <v>2.6315789473684212</v>
          </cell>
          <cell r="V338">
            <v>8.6893881734335707</v>
          </cell>
          <cell r="W338">
            <v>5.4054054054054053</v>
          </cell>
          <cell r="X338">
            <v>3.8461538461538463</v>
          </cell>
          <cell r="Y338">
            <v>6.1007957559681696</v>
          </cell>
        </row>
        <row r="339">
          <cell r="B339" t="str">
            <v>$250,000 to under $500,000</v>
          </cell>
          <cell r="D339">
            <v>3.7037037037037037</v>
          </cell>
          <cell r="I339">
            <v>4</v>
          </cell>
          <cell r="K339">
            <v>1.8036072144288577</v>
          </cell>
          <cell r="L339">
            <v>1.7107309486780715</v>
          </cell>
          <cell r="N339" t="str">
            <v>$250,000 to under $500,000</v>
          </cell>
          <cell r="O339">
            <v>5.882352941176471</v>
          </cell>
          <cell r="P339">
            <v>4</v>
          </cell>
          <cell r="V339">
            <v>2.4359101287819569</v>
          </cell>
          <cell r="Y339">
            <v>2.1220159151193636</v>
          </cell>
        </row>
        <row r="340">
          <cell r="B340" t="str">
            <v>$500,000 to under $1 million</v>
          </cell>
          <cell r="G340">
            <v>6.25</v>
          </cell>
          <cell r="K340">
            <v>1.6032064128256514</v>
          </cell>
          <cell r="L340">
            <v>1.3996889580093312</v>
          </cell>
          <cell r="N340" t="str">
            <v>$500,000 to under $1 million</v>
          </cell>
          <cell r="O340">
            <v>5.882352941176471</v>
          </cell>
          <cell r="W340">
            <v>2.7027027027027026</v>
          </cell>
          <cell r="X340">
            <v>3.8461538461538463</v>
          </cell>
          <cell r="Y340">
            <v>1.3262599469496021</v>
          </cell>
        </row>
        <row r="341">
          <cell r="B341" t="str">
            <v>$1 million to under $1.5 million</v>
          </cell>
          <cell r="D341">
            <v>3.7037037037037037</v>
          </cell>
          <cell r="K341">
            <v>1.2024048096192386</v>
          </cell>
          <cell r="L341">
            <v>1.088646967340591</v>
          </cell>
          <cell r="N341" t="str">
            <v>$1 million to under $1.5 million</v>
          </cell>
          <cell r="P341">
            <v>4</v>
          </cell>
          <cell r="Q341">
            <v>6.666666666666667</v>
          </cell>
          <cell r="S341">
            <v>3.1607434179541842</v>
          </cell>
          <cell r="V341">
            <v>2.1723470433583927</v>
          </cell>
          <cell r="Y341">
            <v>0.79575596816976124</v>
          </cell>
        </row>
        <row r="342">
          <cell r="B342" t="str">
            <v>$1.5 million to under $2 million</v>
          </cell>
          <cell r="I342">
            <v>12</v>
          </cell>
          <cell r="K342">
            <v>1.6032064128256514</v>
          </cell>
          <cell r="L342">
            <v>1.7107309486780715</v>
          </cell>
          <cell r="N342" t="str">
            <v>$1.5 million to under $2 million</v>
          </cell>
          <cell r="P342">
            <v>4</v>
          </cell>
          <cell r="V342">
            <v>0.79068925627069342</v>
          </cell>
          <cell r="X342">
            <v>11.538461538461538</v>
          </cell>
          <cell r="Y342">
            <v>1.0610079575596818</v>
          </cell>
        </row>
        <row r="343">
          <cell r="B343" t="str">
            <v>$2 million to under $3 million</v>
          </cell>
          <cell r="C343">
            <v>8</v>
          </cell>
          <cell r="D343">
            <v>7.4074074074074074</v>
          </cell>
          <cell r="E343">
            <v>13.333333333333334</v>
          </cell>
          <cell r="G343">
            <v>6.25</v>
          </cell>
          <cell r="H343">
            <v>12.5</v>
          </cell>
          <cell r="I343">
            <v>20</v>
          </cell>
          <cell r="K343">
            <v>2.8056112224448899</v>
          </cell>
          <cell r="L343">
            <v>4.1990668740279942</v>
          </cell>
          <cell r="N343" t="str">
            <v>$2 million to under $3 million</v>
          </cell>
          <cell r="O343">
            <v>5.882352941176471</v>
          </cell>
          <cell r="P343">
            <v>4</v>
          </cell>
          <cell r="Q343">
            <v>6.666666666666667</v>
          </cell>
          <cell r="S343">
            <v>1.4392242003909126</v>
          </cell>
          <cell r="U343">
            <v>2.6315789473684212</v>
          </cell>
          <cell r="V343">
            <v>1.3178154271178224</v>
          </cell>
          <cell r="W343">
            <v>2.7027027027027026</v>
          </cell>
          <cell r="X343">
            <v>3.8461538461538463</v>
          </cell>
          <cell r="Y343">
            <v>4.2440318302387272</v>
          </cell>
        </row>
        <row r="344">
          <cell r="B344" t="str">
            <v>$3 million to under $4 million</v>
          </cell>
          <cell r="D344">
            <v>3.7037037037037037</v>
          </cell>
          <cell r="E344">
            <v>6.666666666666667</v>
          </cell>
          <cell r="I344">
            <v>8</v>
          </cell>
          <cell r="K344">
            <v>4.0080160320641278</v>
          </cell>
          <cell r="L344">
            <v>3.7325038880248833</v>
          </cell>
          <cell r="N344" t="str">
            <v>$3 million to under $4 million</v>
          </cell>
          <cell r="O344">
            <v>5.882352941176471</v>
          </cell>
          <cell r="P344">
            <v>8</v>
          </cell>
          <cell r="Q344">
            <v>6.666666666666667</v>
          </cell>
          <cell r="S344">
            <v>3.1607434179541842</v>
          </cell>
          <cell r="T344">
            <v>5</v>
          </cell>
          <cell r="V344">
            <v>0.52712617084712898</v>
          </cell>
          <cell r="W344">
            <v>5.4054054054054053</v>
          </cell>
          <cell r="Y344">
            <v>3.7135278514588861</v>
          </cell>
        </row>
        <row r="345">
          <cell r="B345" t="str">
            <v>$4 million to under $5 million</v>
          </cell>
          <cell r="D345">
            <v>3.7037037037037037</v>
          </cell>
          <cell r="E345">
            <v>6.666666666666667</v>
          </cell>
          <cell r="I345">
            <v>12</v>
          </cell>
          <cell r="K345">
            <v>4.408817635270541</v>
          </cell>
          <cell r="L345">
            <v>4.1990668740279942</v>
          </cell>
          <cell r="N345" t="str">
            <v>$4 million to under $5 million</v>
          </cell>
          <cell r="O345">
            <v>5.882352941176471</v>
          </cell>
          <cell r="P345">
            <v>8</v>
          </cell>
          <cell r="R345">
            <v>6.25</v>
          </cell>
          <cell r="S345">
            <v>3.1607434179541842</v>
          </cell>
          <cell r="T345">
            <v>5</v>
          </cell>
          <cell r="U345">
            <v>5.2631578947368425</v>
          </cell>
          <cell r="V345">
            <v>5.1353833429874793</v>
          </cell>
          <cell r="Y345">
            <v>4.5092838196286475</v>
          </cell>
        </row>
        <row r="346">
          <cell r="B346" t="str">
            <v>$5 million to under $6 million</v>
          </cell>
          <cell r="C346">
            <v>4</v>
          </cell>
          <cell r="D346">
            <v>7.4074074074074074</v>
          </cell>
          <cell r="E346">
            <v>6.666666666666667</v>
          </cell>
          <cell r="G346">
            <v>12.5</v>
          </cell>
          <cell r="H346">
            <v>12.5</v>
          </cell>
          <cell r="I346">
            <v>8</v>
          </cell>
          <cell r="K346">
            <v>9.2184368737474944</v>
          </cell>
          <cell r="L346">
            <v>8.5536547433903571</v>
          </cell>
          <cell r="N346" t="str">
            <v>$5 million to under $6 million</v>
          </cell>
          <cell r="O346">
            <v>5.882352941176471</v>
          </cell>
          <cell r="P346">
            <v>12</v>
          </cell>
          <cell r="Q346">
            <v>33.333333333333336</v>
          </cell>
          <cell r="S346">
            <v>4.5999676183450964</v>
          </cell>
          <cell r="T346">
            <v>5</v>
          </cell>
          <cell r="U346">
            <v>5.2631578947368425</v>
          </cell>
          <cell r="V346">
            <v>13.561208430997484</v>
          </cell>
          <cell r="W346">
            <v>13.513513513513514</v>
          </cell>
          <cell r="X346">
            <v>3.8461538461538463</v>
          </cell>
          <cell r="Y346">
            <v>7.1618037135278518</v>
          </cell>
        </row>
        <row r="347">
          <cell r="B347" t="str">
            <v>$6 million to under $7 million</v>
          </cell>
          <cell r="C347">
            <v>4</v>
          </cell>
          <cell r="D347">
            <v>11.111111111111111</v>
          </cell>
          <cell r="E347">
            <v>13.333333333333334</v>
          </cell>
          <cell r="G347">
            <v>12.5</v>
          </cell>
          <cell r="I347">
            <v>8</v>
          </cell>
          <cell r="J347">
            <v>18.181818181818183</v>
          </cell>
          <cell r="K347">
            <v>8.2164328657314627</v>
          </cell>
          <cell r="L347">
            <v>8.5536547433903571</v>
          </cell>
          <cell r="N347" t="str">
            <v>$6 million to under $7 million</v>
          </cell>
          <cell r="O347">
            <v>5.882352941176471</v>
          </cell>
          <cell r="P347">
            <v>4</v>
          </cell>
          <cell r="Q347">
            <v>6.666666666666667</v>
          </cell>
          <cell r="S347">
            <v>3.1607434179541842</v>
          </cell>
          <cell r="T347">
            <v>15</v>
          </cell>
          <cell r="U347">
            <v>7.8947368421052628</v>
          </cell>
          <cell r="V347">
            <v>11.388861387639091</v>
          </cell>
          <cell r="X347">
            <v>11.538461538461538</v>
          </cell>
          <cell r="Y347">
            <v>9.2838196286472154</v>
          </cell>
        </row>
        <row r="348">
          <cell r="B348" t="str">
            <v>$7 million to under $8 million</v>
          </cell>
          <cell r="C348">
            <v>4</v>
          </cell>
          <cell r="D348">
            <v>7.4074074074074074</v>
          </cell>
          <cell r="E348">
            <v>6.666666666666667</v>
          </cell>
          <cell r="F348">
            <v>16.666666666666668</v>
          </cell>
          <cell r="I348">
            <v>12</v>
          </cell>
          <cell r="J348">
            <v>4.5454545454545459</v>
          </cell>
          <cell r="K348">
            <v>7.4148296593186371</v>
          </cell>
          <cell r="L348">
            <v>7.1539657853810263</v>
          </cell>
          <cell r="N348" t="str">
            <v>$7 million to under $8 million</v>
          </cell>
          <cell r="O348">
            <v>5.882352941176471</v>
          </cell>
          <cell r="P348">
            <v>12</v>
          </cell>
          <cell r="Q348">
            <v>6.666666666666667</v>
          </cell>
          <cell r="R348">
            <v>12.5</v>
          </cell>
          <cell r="S348">
            <v>11.060167078532235</v>
          </cell>
          <cell r="T348">
            <v>5</v>
          </cell>
          <cell r="U348">
            <v>2.6315789473684212</v>
          </cell>
          <cell r="V348">
            <v>7.307730386345872</v>
          </cell>
          <cell r="W348">
            <v>5.4054054054054053</v>
          </cell>
          <cell r="X348">
            <v>11.538461538461538</v>
          </cell>
          <cell r="Y348">
            <v>6.6312997347480103</v>
          </cell>
        </row>
        <row r="349">
          <cell r="B349" t="str">
            <v>$8 million to under $9 million</v>
          </cell>
          <cell r="C349">
            <v>16</v>
          </cell>
          <cell r="D349">
            <v>7.4074074074074074</v>
          </cell>
          <cell r="F349">
            <v>16.666666666666668</v>
          </cell>
          <cell r="G349">
            <v>18.75</v>
          </cell>
          <cell r="H349">
            <v>25</v>
          </cell>
          <cell r="I349">
            <v>4</v>
          </cell>
          <cell r="J349">
            <v>13.636363636363637</v>
          </cell>
          <cell r="K349">
            <v>8.0160320641282556</v>
          </cell>
          <cell r="L349">
            <v>8.7091757387247277</v>
          </cell>
          <cell r="N349" t="str">
            <v>$8 million to under $9 million</v>
          </cell>
          <cell r="O349">
            <v>11.764705882352942</v>
          </cell>
          <cell r="P349">
            <v>4</v>
          </cell>
          <cell r="S349">
            <v>10.777872061359874</v>
          </cell>
          <cell r="T349">
            <v>5</v>
          </cell>
          <cell r="U349">
            <v>18.421052631578949</v>
          </cell>
          <cell r="V349">
            <v>13.297645345573921</v>
          </cell>
          <cell r="W349">
            <v>10.810810810810811</v>
          </cell>
          <cell r="X349">
            <v>3.8461538461538463</v>
          </cell>
          <cell r="Y349">
            <v>8.2228116710875323</v>
          </cell>
        </row>
        <row r="350">
          <cell r="B350" t="str">
            <v>$9 million to under $10 million</v>
          </cell>
          <cell r="C350">
            <v>8</v>
          </cell>
          <cell r="D350">
            <v>7.4074074074074074</v>
          </cell>
          <cell r="F350">
            <v>16.666666666666668</v>
          </cell>
          <cell r="H350">
            <v>25</v>
          </cell>
          <cell r="I350">
            <v>4</v>
          </cell>
          <cell r="J350">
            <v>22.727272727272727</v>
          </cell>
          <cell r="K350">
            <v>8.8176352705410821</v>
          </cell>
          <cell r="L350">
            <v>8.8646967340590983</v>
          </cell>
          <cell r="N350" t="str">
            <v>$9 million to under $10 million</v>
          </cell>
          <cell r="Q350">
            <v>6.666666666666667</v>
          </cell>
          <cell r="R350">
            <v>12.5</v>
          </cell>
          <cell r="S350">
            <v>13.938615479314059</v>
          </cell>
          <cell r="T350">
            <v>10</v>
          </cell>
          <cell r="U350">
            <v>13.157894736842104</v>
          </cell>
          <cell r="V350">
            <v>15.469992388932312</v>
          </cell>
          <cell r="W350">
            <v>10.810810810810811</v>
          </cell>
          <cell r="X350">
            <v>15.384615384615385</v>
          </cell>
          <cell r="Y350">
            <v>7.6923076923076925</v>
          </cell>
        </row>
        <row r="351">
          <cell r="B351" t="str">
            <v>$10 million to under $15 million</v>
          </cell>
          <cell r="C351">
            <v>24</v>
          </cell>
          <cell r="D351">
            <v>18.518518518518519</v>
          </cell>
          <cell r="E351">
            <v>13.333333333333334</v>
          </cell>
          <cell r="F351">
            <v>16.666666666666668</v>
          </cell>
          <cell r="G351">
            <v>25</v>
          </cell>
          <cell r="H351">
            <v>12.5</v>
          </cell>
          <cell r="I351">
            <v>8</v>
          </cell>
          <cell r="J351">
            <v>18.181818181818183</v>
          </cell>
          <cell r="K351">
            <v>16.23246492985972</v>
          </cell>
          <cell r="L351">
            <v>16.485225505443236</v>
          </cell>
          <cell r="N351" t="str">
            <v>$10 million to under $15 million</v>
          </cell>
          <cell r="O351">
            <v>23.529411764705884</v>
          </cell>
          <cell r="P351">
            <v>28</v>
          </cell>
          <cell r="Q351">
            <v>6.666666666666667</v>
          </cell>
          <cell r="R351">
            <v>25</v>
          </cell>
          <cell r="S351">
            <v>21.981621532785702</v>
          </cell>
          <cell r="T351">
            <v>35</v>
          </cell>
          <cell r="U351">
            <v>21.05263157894737</v>
          </cell>
          <cell r="V351">
            <v>9.2165143442806983</v>
          </cell>
          <cell r="W351">
            <v>13.513513513513514</v>
          </cell>
          <cell r="X351">
            <v>11.538461538461538</v>
          </cell>
          <cell r="Y351">
            <v>16.710875331564988</v>
          </cell>
        </row>
        <row r="352">
          <cell r="B352" t="str">
            <v>$15 million or more</v>
          </cell>
          <cell r="C352">
            <v>28</v>
          </cell>
          <cell r="D352">
            <v>14.814814814814815</v>
          </cell>
          <cell r="E352">
            <v>26.666666666666668</v>
          </cell>
          <cell r="F352">
            <v>33.333333333333336</v>
          </cell>
          <cell r="G352">
            <v>12.5</v>
          </cell>
          <cell r="H352">
            <v>12.5</v>
          </cell>
          <cell r="J352">
            <v>13.636363636363637</v>
          </cell>
          <cell r="K352">
            <v>18.837675350701403</v>
          </cell>
          <cell r="L352">
            <v>18.195956454121305</v>
          </cell>
          <cell r="N352" t="str">
            <v>$15 million or more</v>
          </cell>
          <cell r="O352">
            <v>11.764705882352942</v>
          </cell>
          <cell r="P352">
            <v>8</v>
          </cell>
          <cell r="Q352">
            <v>13.333333333333334</v>
          </cell>
          <cell r="R352">
            <v>37.5</v>
          </cell>
          <cell r="S352">
            <v>17.238071521547013</v>
          </cell>
          <cell r="T352">
            <v>15</v>
          </cell>
          <cell r="U352">
            <v>21.05263157894737</v>
          </cell>
          <cell r="V352">
            <v>8.6893881734335707</v>
          </cell>
          <cell r="W352">
            <v>29.72972972972973</v>
          </cell>
          <cell r="X352">
            <v>19.23076923076923</v>
          </cell>
          <cell r="Y352">
            <v>20.424403183023873</v>
          </cell>
        </row>
        <row r="353">
          <cell r="C353">
            <v>100</v>
          </cell>
          <cell r="D353">
            <v>100</v>
          </cell>
          <cell r="E353">
            <v>100</v>
          </cell>
          <cell r="F353">
            <v>100</v>
          </cell>
          <cell r="G353">
            <v>100</v>
          </cell>
          <cell r="H353">
            <v>100</v>
          </cell>
          <cell r="I353">
            <v>100</v>
          </cell>
          <cell r="J353">
            <v>100</v>
          </cell>
          <cell r="K353">
            <v>100</v>
          </cell>
          <cell r="L353">
            <v>100</v>
          </cell>
          <cell r="M353" t="str">
            <v>Total</v>
          </cell>
          <cell r="O353">
            <v>100</v>
          </cell>
          <cell r="P353">
            <v>100</v>
          </cell>
          <cell r="Q353">
            <v>100</v>
          </cell>
          <cell r="R353">
            <v>100</v>
          </cell>
          <cell r="S353">
            <v>100</v>
          </cell>
          <cell r="T353">
            <v>100</v>
          </cell>
          <cell r="U353">
            <v>100</v>
          </cell>
          <cell r="V353">
            <v>100</v>
          </cell>
          <cell r="W353">
            <v>100</v>
          </cell>
          <cell r="X353">
            <v>100</v>
          </cell>
          <cell r="Y353">
            <v>100</v>
          </cell>
        </row>
        <row r="354">
          <cell r="B354" t="str">
            <v>Q.70R6- What was your GROSS PERSONAL INCOME in 2007 from all real estate related activities (income before taxes and expenses)? = $150,000 or more</v>
          </cell>
          <cell r="M354" t="str">
            <v>a</v>
          </cell>
          <cell r="N354" t="str">
            <v>Q.70R6- What was your GROSS PERSONAL INCOME in 2007 from all real estate related activities (income before taxes and expenses)? = $150,000 or more</v>
          </cell>
        </row>
        <row r="355">
          <cell r="B355" t="str">
            <v>Med</v>
          </cell>
          <cell r="C355">
            <v>10416666.666666666</v>
          </cell>
          <cell r="D355">
            <v>7750000.0000000009</v>
          </cell>
          <cell r="E355">
            <v>6750000</v>
          </cell>
          <cell r="F355">
            <v>10000000</v>
          </cell>
          <cell r="G355">
            <v>8333333.333333333</v>
          </cell>
          <cell r="H355">
            <v>9000000</v>
          </cell>
          <cell r="I355">
            <v>4500000</v>
          </cell>
          <cell r="J355">
            <v>9200000</v>
          </cell>
          <cell r="K355">
            <v>8237500</v>
          </cell>
          <cell r="L355">
            <v>8258928.5714285709</v>
          </cell>
          <cell r="O355">
            <v>7499999.9999999991</v>
          </cell>
          <cell r="P355">
            <v>7166666.666666667</v>
          </cell>
          <cell r="Q355">
            <v>5700000</v>
          </cell>
          <cell r="R355">
            <v>12500000</v>
          </cell>
          <cell r="S355">
            <v>9226586.9618351944</v>
          </cell>
          <cell r="T355">
            <v>10000000</v>
          </cell>
          <cell r="U355">
            <v>9400000</v>
          </cell>
          <cell r="V355">
            <v>7544802.6169664375</v>
          </cell>
          <cell r="W355">
            <v>9375000</v>
          </cell>
          <cell r="X355">
            <v>8000000</v>
          </cell>
        </row>
        <row r="356">
          <cell r="C356">
            <v>10416666.666666666</v>
          </cell>
          <cell r="D356">
            <v>7750000.0000000009</v>
          </cell>
          <cell r="E356">
            <v>6750000</v>
          </cell>
          <cell r="F356">
            <v>10000000</v>
          </cell>
          <cell r="G356">
            <v>8333333.333333333</v>
          </cell>
          <cell r="H356">
            <v>9000000</v>
          </cell>
          <cell r="I356">
            <v>4500000</v>
          </cell>
          <cell r="J356">
            <v>9200000</v>
          </cell>
          <cell r="K356">
            <v>8237500</v>
          </cell>
          <cell r="L356">
            <v>8258928.5714285709</v>
          </cell>
          <cell r="O356">
            <v>7499999.9999999991</v>
          </cell>
          <cell r="P356">
            <v>7166666.666666667</v>
          </cell>
          <cell r="Q356">
            <v>5700000</v>
          </cell>
          <cell r="R356">
            <v>12500000</v>
          </cell>
          <cell r="S356">
            <v>9226586.9618351944</v>
          </cell>
          <cell r="T356">
            <v>10000000</v>
          </cell>
          <cell r="U356">
            <v>9400000</v>
          </cell>
          <cell r="V356">
            <v>7544802.6169664375</v>
          </cell>
          <cell r="W356">
            <v>9375000</v>
          </cell>
          <cell r="X356">
            <v>8000000</v>
          </cell>
        </row>
        <row r="357">
          <cell r="B357" t="str">
            <v>Median</v>
          </cell>
          <cell r="C357">
            <v>10.416666666666666</v>
          </cell>
          <cell r="D357">
            <v>7.7500000000000009</v>
          </cell>
          <cell r="E357">
            <v>6.75</v>
          </cell>
          <cell r="F357">
            <v>10</v>
          </cell>
          <cell r="G357">
            <v>8.3333333333333321</v>
          </cell>
          <cell r="H357">
            <v>9</v>
          </cell>
          <cell r="I357">
            <v>4.5</v>
          </cell>
          <cell r="J357">
            <v>9.1999999999999993</v>
          </cell>
          <cell r="K357">
            <v>8.2375000000000007</v>
          </cell>
          <cell r="L357">
            <v>8.2589285714285712</v>
          </cell>
          <cell r="M357">
            <v>0</v>
          </cell>
          <cell r="N357">
            <v>0</v>
          </cell>
          <cell r="O357">
            <v>7.4999999999999991</v>
          </cell>
          <cell r="P357">
            <v>7.166666666666667</v>
          </cell>
          <cell r="Q357">
            <v>5.7</v>
          </cell>
          <cell r="R357">
            <v>12.5</v>
          </cell>
          <cell r="S357">
            <v>9.2265869618351939</v>
          </cell>
          <cell r="T357">
            <v>10</v>
          </cell>
          <cell r="U357">
            <v>9.4</v>
          </cell>
          <cell r="V357">
            <v>7.5448026169664377</v>
          </cell>
          <cell r="W357">
            <v>9.375</v>
          </cell>
          <cell r="X357">
            <v>8</v>
          </cell>
          <cell r="Y357">
            <v>0</v>
          </cell>
        </row>
        <row r="367">
          <cell r="B367" t="str">
            <v>Less than $250,000</v>
          </cell>
          <cell r="C367">
            <v>20.425531914893618</v>
          </cell>
          <cell r="D367">
            <v>13.291139240506329</v>
          </cell>
          <cell r="E367">
            <v>14.457831325301205</v>
          </cell>
          <cell r="F367">
            <v>36.363636363636367</v>
          </cell>
          <cell r="G367">
            <v>16.8</v>
          </cell>
          <cell r="H367">
            <v>26.548672566371682</v>
          </cell>
          <cell r="I367">
            <v>14.64968152866242</v>
          </cell>
          <cell r="J367">
            <v>15.819209039548022</v>
          </cell>
          <cell r="K367">
            <v>20.132997019032331</v>
          </cell>
          <cell r="L367">
            <v>19.737315581144298</v>
          </cell>
          <cell r="M367" t="str">
            <v>Q19 - What was your total sales/leasing volume in 2007?</v>
          </cell>
          <cell r="N367" t="str">
            <v>Less than $250,000</v>
          </cell>
          <cell r="O367">
            <v>23.78640776699029</v>
          </cell>
          <cell r="P367">
            <v>22.465753424657535</v>
          </cell>
          <cell r="Q367">
            <v>15.048543689320388</v>
          </cell>
          <cell r="R367">
            <v>15.384615384615385</v>
          </cell>
          <cell r="S367">
            <v>29.941420305392072</v>
          </cell>
          <cell r="T367">
            <v>15.384615384615385</v>
          </cell>
          <cell r="U367">
            <v>16.326530612244898</v>
          </cell>
          <cell r="V367">
            <v>14.626268671541766</v>
          </cell>
          <cell r="W367">
            <v>17.407407407407408</v>
          </cell>
          <cell r="X367">
            <v>22.900763358778626</v>
          </cell>
          <cell r="Y367">
            <v>19.700578428036746</v>
          </cell>
        </row>
        <row r="368">
          <cell r="B368" t="str">
            <v>$250,000 to under $500,000</v>
          </cell>
          <cell r="C368">
            <v>7.2340425531914896</v>
          </cell>
          <cell r="D368">
            <v>5.6962025316455698</v>
          </cell>
          <cell r="E368">
            <v>9.0361445783132535</v>
          </cell>
          <cell r="F368">
            <v>3.0303030303030303</v>
          </cell>
          <cell r="G368">
            <v>4.8</v>
          </cell>
          <cell r="H368">
            <v>6.1946902654867255</v>
          </cell>
          <cell r="I368">
            <v>3.8216560509554141</v>
          </cell>
          <cell r="J368">
            <v>6.2146892655367232</v>
          </cell>
          <cell r="K368">
            <v>6.7874340747534969</v>
          </cell>
          <cell r="L368">
            <v>6.6390788053256564</v>
          </cell>
          <cell r="N368" t="str">
            <v>$250,000 to under $500,000</v>
          </cell>
          <cell r="O368">
            <v>5.825242718446602</v>
          </cell>
          <cell r="P368">
            <v>7.9452054794520546</v>
          </cell>
          <cell r="Q368">
            <v>6.3106796116504853</v>
          </cell>
          <cell r="R368">
            <v>6.25</v>
          </cell>
          <cell r="S368">
            <v>6.3362039158106764</v>
          </cell>
          <cell r="T368">
            <v>7.6923076923076925</v>
          </cell>
          <cell r="U368">
            <v>6.5306122448979593</v>
          </cell>
          <cell r="V368">
            <v>3.9434029079828257</v>
          </cell>
          <cell r="W368">
            <v>3.7037037037037037</v>
          </cell>
          <cell r="X368">
            <v>8.0152671755725198</v>
          </cell>
          <cell r="Y368">
            <v>6.9071112623341273</v>
          </cell>
        </row>
        <row r="369">
          <cell r="B369" t="str">
            <v>$500,000 to under $1 million</v>
          </cell>
          <cell r="C369">
            <v>10.212765957446809</v>
          </cell>
          <cell r="D369">
            <v>13.291139240506329</v>
          </cell>
          <cell r="E369">
            <v>12.650602409638553</v>
          </cell>
          <cell r="F369">
            <v>6.0606060606060606</v>
          </cell>
          <cell r="G369">
            <v>12</v>
          </cell>
          <cell r="H369">
            <v>7.0796460176991154</v>
          </cell>
          <cell r="I369">
            <v>14.64968152866242</v>
          </cell>
          <cell r="J369">
            <v>7.9096045197740112</v>
          </cell>
          <cell r="K369">
            <v>11.900940151341436</v>
          </cell>
          <cell r="L369">
            <v>11.676862180640518</v>
          </cell>
          <cell r="N369" t="str">
            <v>$500,000 to under $1 million</v>
          </cell>
          <cell r="O369">
            <v>8.2524271844660202</v>
          </cell>
          <cell r="P369">
            <v>14.246575342465754</v>
          </cell>
          <cell r="Q369">
            <v>15.048543689320388</v>
          </cell>
          <cell r="R369">
            <v>13.942307692307692</v>
          </cell>
          <cell r="S369">
            <v>10.629586557473656</v>
          </cell>
          <cell r="T369">
            <v>5.3254437869822482</v>
          </cell>
          <cell r="U369">
            <v>11.020408163265307</v>
          </cell>
          <cell r="V369">
            <v>11.318031960393082</v>
          </cell>
          <cell r="W369">
            <v>11.481481481481481</v>
          </cell>
          <cell r="X369">
            <v>12.213740458015268</v>
          </cell>
          <cell r="Y369">
            <v>11.670636270840422</v>
          </cell>
        </row>
        <row r="370">
          <cell r="B370" t="str">
            <v>$1 million to under $1.5 million</v>
          </cell>
          <cell r="C370">
            <v>10.212765957446809</v>
          </cell>
          <cell r="D370">
            <v>9.4936708860759502</v>
          </cell>
          <cell r="E370">
            <v>9.6385542168674707</v>
          </cell>
          <cell r="F370">
            <v>4.5454545454545459</v>
          </cell>
          <cell r="G370">
            <v>2.4</v>
          </cell>
          <cell r="H370">
            <v>9.7345132743362832</v>
          </cell>
          <cell r="I370">
            <v>10.19108280254777</v>
          </cell>
          <cell r="J370">
            <v>9.0395480225988702</v>
          </cell>
          <cell r="K370">
            <v>8.9199724833753731</v>
          </cell>
          <cell r="L370">
            <v>8.8700971572508092</v>
          </cell>
          <cell r="N370" t="str">
            <v>$1 million to under $1.5 million</v>
          </cell>
          <cell r="O370">
            <v>8.7378640776699026</v>
          </cell>
          <cell r="P370">
            <v>11.232876712328768</v>
          </cell>
          <cell r="Q370">
            <v>15.533980582524272</v>
          </cell>
          <cell r="R370">
            <v>7.6923076923076925</v>
          </cell>
          <cell r="S370">
            <v>7.4530323482284162</v>
          </cell>
          <cell r="T370">
            <v>11.834319526627219</v>
          </cell>
          <cell r="U370">
            <v>11.836734693877551</v>
          </cell>
          <cell r="V370">
            <v>10.270686516757999</v>
          </cell>
          <cell r="W370">
            <v>8.518518518518519</v>
          </cell>
          <cell r="X370">
            <v>6.4885496183206106</v>
          </cell>
          <cell r="Y370">
            <v>7.8938414426675738</v>
          </cell>
        </row>
        <row r="371">
          <cell r="B371" t="str">
            <v>$1.5 million to under $2 million</v>
          </cell>
          <cell r="C371">
            <v>5.1063829787234045</v>
          </cell>
          <cell r="D371">
            <v>10.126582278481013</v>
          </cell>
          <cell r="E371">
            <v>10.240963855421686</v>
          </cell>
          <cell r="F371">
            <v>7.5757575757575761</v>
          </cell>
          <cell r="G371">
            <v>12</v>
          </cell>
          <cell r="H371">
            <v>5.3097345132743365</v>
          </cell>
          <cell r="I371">
            <v>17.197452229299362</v>
          </cell>
          <cell r="J371">
            <v>9.6045197740112993</v>
          </cell>
          <cell r="K371">
            <v>9.2409997706947955</v>
          </cell>
          <cell r="L371">
            <v>9.3198992443324933</v>
          </cell>
          <cell r="N371" t="str">
            <v>$1.5 million to under $2 million</v>
          </cell>
          <cell r="O371">
            <v>11.16504854368932</v>
          </cell>
          <cell r="P371">
            <v>9.0410958904109595</v>
          </cell>
          <cell r="Q371">
            <v>12.135922330097088</v>
          </cell>
          <cell r="R371">
            <v>7.6923076923076925</v>
          </cell>
          <cell r="S371">
            <v>7.1847177869248968</v>
          </cell>
          <cell r="T371">
            <v>7.1005917159763312</v>
          </cell>
          <cell r="U371">
            <v>6.5306122448979593</v>
          </cell>
          <cell r="V371">
            <v>8.5557666660652636</v>
          </cell>
          <cell r="W371">
            <v>10</v>
          </cell>
          <cell r="X371">
            <v>10.687022900763358</v>
          </cell>
          <cell r="Y371">
            <v>9.390949302483838</v>
          </cell>
        </row>
        <row r="372">
          <cell r="B372" t="str">
            <v>$2 million to under $3 million</v>
          </cell>
          <cell r="C372">
            <v>11.914893617021276</v>
          </cell>
          <cell r="D372">
            <v>10.126582278481013</v>
          </cell>
          <cell r="E372">
            <v>16.265060240963855</v>
          </cell>
          <cell r="F372">
            <v>10.606060606060606</v>
          </cell>
          <cell r="G372">
            <v>10.4</v>
          </cell>
          <cell r="H372">
            <v>6.1946902654867255</v>
          </cell>
          <cell r="I372">
            <v>15.923566878980891</v>
          </cell>
          <cell r="J372">
            <v>12.994350282485875</v>
          </cell>
          <cell r="K372">
            <v>11.786287548727357</v>
          </cell>
          <cell r="L372">
            <v>11.874775098956459</v>
          </cell>
          <cell r="N372" t="str">
            <v>$2 million to under $3 million</v>
          </cell>
          <cell r="O372">
            <v>7.766990291262136</v>
          </cell>
          <cell r="P372">
            <v>9.5890410958904102</v>
          </cell>
          <cell r="Q372">
            <v>13.592233009708737</v>
          </cell>
          <cell r="R372">
            <v>16.346153846153847</v>
          </cell>
          <cell r="S372">
            <v>11.058287773784746</v>
          </cell>
          <cell r="T372">
            <v>10.650887573964496</v>
          </cell>
          <cell r="U372">
            <v>10.204081632653061</v>
          </cell>
          <cell r="V372">
            <v>13.245136024377858</v>
          </cell>
          <cell r="W372">
            <v>12.962962962962964</v>
          </cell>
          <cell r="X372">
            <v>14.122137404580153</v>
          </cell>
          <cell r="Y372">
            <v>11.942837699897925</v>
          </cell>
        </row>
        <row r="373">
          <cell r="B373" t="str">
            <v>$3 million to under $4 million</v>
          </cell>
          <cell r="C373">
            <v>9.3617021276595747</v>
          </cell>
          <cell r="D373">
            <v>12.658227848101266</v>
          </cell>
          <cell r="E373">
            <v>7.831325301204819</v>
          </cell>
          <cell r="F373">
            <v>9.0909090909090917</v>
          </cell>
          <cell r="G373">
            <v>13.6</v>
          </cell>
          <cell r="H373">
            <v>9.7345132743362832</v>
          </cell>
          <cell r="I373">
            <v>9.5541401273885356</v>
          </cell>
          <cell r="J373">
            <v>7.9096045197740112</v>
          </cell>
          <cell r="K373">
            <v>8.5072231139646863</v>
          </cell>
          <cell r="L373">
            <v>8.7981288233177395</v>
          </cell>
          <cell r="N373" t="str">
            <v>$3 million to under $4 million</v>
          </cell>
          <cell r="O373">
            <v>13.106796116504855</v>
          </cell>
          <cell r="P373">
            <v>10.41095890410959</v>
          </cell>
          <cell r="Q373">
            <v>8.2524271844660202</v>
          </cell>
          <cell r="R373">
            <v>10.576923076923077</v>
          </cell>
          <cell r="S373">
            <v>8.1872193889971943</v>
          </cell>
          <cell r="T373">
            <v>11.834319526627219</v>
          </cell>
          <cell r="U373">
            <v>5.3061224489795915</v>
          </cell>
          <cell r="V373">
            <v>10.593670983545657</v>
          </cell>
          <cell r="W373">
            <v>7.0370370370370372</v>
          </cell>
          <cell r="X373">
            <v>9.1603053435114496</v>
          </cell>
          <cell r="Y373">
            <v>8.1320176930928891</v>
          </cell>
        </row>
        <row r="374">
          <cell r="B374" t="str">
            <v>$4 million to under $5 million</v>
          </cell>
          <cell r="C374">
            <v>8.085106382978724</v>
          </cell>
          <cell r="D374">
            <v>3.7974683544303796</v>
          </cell>
          <cell r="E374">
            <v>7.831325301204819</v>
          </cell>
          <cell r="F374">
            <v>7.5757575757575761</v>
          </cell>
          <cell r="G374">
            <v>7.2</v>
          </cell>
          <cell r="H374">
            <v>4.4247787610619467</v>
          </cell>
          <cell r="I374">
            <v>5.0955414012738851</v>
          </cell>
          <cell r="J374">
            <v>8.4745762711864412</v>
          </cell>
          <cell r="K374">
            <v>5.4345333639073603</v>
          </cell>
          <cell r="L374">
            <v>5.7034904641957542</v>
          </cell>
          <cell r="N374" t="str">
            <v>$4 million to under $5 million</v>
          </cell>
          <cell r="O374">
            <v>5.825242718446602</v>
          </cell>
          <cell r="P374">
            <v>3.2876712328767121</v>
          </cell>
          <cell r="Q374">
            <v>3.883495145631068</v>
          </cell>
          <cell r="R374">
            <v>5.2884615384615383</v>
          </cell>
          <cell r="S374">
            <v>5.6197939980578102</v>
          </cell>
          <cell r="T374">
            <v>6.5088757396449708</v>
          </cell>
          <cell r="U374">
            <v>8.5714285714285712</v>
          </cell>
          <cell r="V374">
            <v>6.9732525423504894</v>
          </cell>
          <cell r="W374">
            <v>5.1851851851851851</v>
          </cell>
          <cell r="X374">
            <v>3.4351145038167941</v>
          </cell>
          <cell r="Y374">
            <v>6.0564817965294315</v>
          </cell>
        </row>
        <row r="375">
          <cell r="B375" t="str">
            <v>$5 million to under $6 million</v>
          </cell>
          <cell r="C375">
            <v>4.6808510638297873</v>
          </cell>
          <cell r="D375">
            <v>4.4303797468354427</v>
          </cell>
          <cell r="E375">
            <v>5.4216867469879517</v>
          </cell>
          <cell r="F375">
            <v>3.0303030303030303</v>
          </cell>
          <cell r="G375">
            <v>6.4</v>
          </cell>
          <cell r="H375">
            <v>3.5398230088495577</v>
          </cell>
          <cell r="I375">
            <v>2.5477707006369426</v>
          </cell>
          <cell r="J375">
            <v>3.9548022598870056</v>
          </cell>
          <cell r="K375">
            <v>4.2192157761981193</v>
          </cell>
          <cell r="L375">
            <v>4.2461317020510974</v>
          </cell>
          <cell r="N375" t="str">
            <v>$5 million to under $6 million</v>
          </cell>
          <cell r="O375">
            <v>5.825242718446602</v>
          </cell>
          <cell r="P375">
            <v>4.3835616438356162</v>
          </cell>
          <cell r="Q375">
            <v>4.3689320388349513</v>
          </cell>
          <cell r="R375">
            <v>2.4038461538461537</v>
          </cell>
          <cell r="S375">
            <v>3.1107768410203809</v>
          </cell>
          <cell r="T375">
            <v>5.3254437869822482</v>
          </cell>
          <cell r="U375">
            <v>4.4897959183673466</v>
          </cell>
          <cell r="V375">
            <v>4.2217899847638414</v>
          </cell>
          <cell r="W375">
            <v>6.2962962962962967</v>
          </cell>
          <cell r="X375">
            <v>2.2900763358778624</v>
          </cell>
          <cell r="Y375">
            <v>4.1510717931269143</v>
          </cell>
        </row>
        <row r="376">
          <cell r="B376" t="str">
            <v>$6 million to under $7 million</v>
          </cell>
          <cell r="C376">
            <v>2.1276595744680851</v>
          </cell>
          <cell r="D376">
            <v>3.1645569620253164</v>
          </cell>
          <cell r="E376">
            <v>1.8072289156626506</v>
          </cell>
          <cell r="G376">
            <v>5.6</v>
          </cell>
          <cell r="H376">
            <v>8.8495575221238933</v>
          </cell>
          <cell r="I376">
            <v>1.2738853503184713</v>
          </cell>
          <cell r="J376">
            <v>4.5197740112994351</v>
          </cell>
          <cell r="K376">
            <v>2.8204540243063518</v>
          </cell>
          <cell r="L376">
            <v>2.9327096077725803</v>
          </cell>
          <cell r="N376" t="str">
            <v>$6 million to under $7 million</v>
          </cell>
          <cell r="O376">
            <v>1.941747572815534</v>
          </cell>
          <cell r="P376">
            <v>1.095890410958904</v>
          </cell>
          <cell r="Q376">
            <v>1.4563106796116505</v>
          </cell>
          <cell r="R376">
            <v>1.9230769230769231</v>
          </cell>
          <cell r="S376">
            <v>2.0053266075690592</v>
          </cell>
          <cell r="T376">
            <v>4.7337278106508878</v>
          </cell>
          <cell r="U376">
            <v>3.2653061224489797</v>
          </cell>
          <cell r="V376">
            <v>4.1325952047505581</v>
          </cell>
          <cell r="W376">
            <v>4.0740740740740744</v>
          </cell>
          <cell r="X376">
            <v>2.6717557251908395</v>
          </cell>
          <cell r="Y376">
            <v>3.1983667914256548</v>
          </cell>
        </row>
        <row r="377">
          <cell r="B377" t="str">
            <v>$7 million to under $8 million</v>
          </cell>
          <cell r="C377">
            <v>1.7021276595744681</v>
          </cell>
          <cell r="D377">
            <v>1.8987341772151898</v>
          </cell>
          <cell r="E377">
            <v>0.60240963855421692</v>
          </cell>
          <cell r="F377">
            <v>1.5151515151515151</v>
          </cell>
          <cell r="H377">
            <v>1.7699115044247788</v>
          </cell>
          <cell r="I377">
            <v>1.910828025477707</v>
          </cell>
          <cell r="J377">
            <v>1.6949152542372881</v>
          </cell>
          <cell r="K377">
            <v>2.1554689291446918</v>
          </cell>
          <cell r="L377">
            <v>1.9971212666426772</v>
          </cell>
          <cell r="N377" t="str">
            <v>$7 million to under $8 million</v>
          </cell>
          <cell r="O377">
            <v>0.970873786407767</v>
          </cell>
          <cell r="P377">
            <v>1.6438356164383561</v>
          </cell>
          <cell r="Q377">
            <v>0.970873786407767</v>
          </cell>
          <cell r="R377">
            <v>4.8076923076923075</v>
          </cell>
          <cell r="S377">
            <v>1.5553884205101907</v>
          </cell>
          <cell r="T377">
            <v>1.7751479289940828</v>
          </cell>
          <cell r="U377">
            <v>2.4489795918367347</v>
          </cell>
          <cell r="V377">
            <v>1.9717014539914126</v>
          </cell>
          <cell r="W377">
            <v>1.4814814814814814</v>
          </cell>
          <cell r="X377">
            <v>2.2900763358778624</v>
          </cell>
          <cell r="Y377">
            <v>1.9734603606668935</v>
          </cell>
        </row>
        <row r="378">
          <cell r="B378" t="str">
            <v>$8 million to under $9 million</v>
          </cell>
          <cell r="C378">
            <v>1.7021276595744681</v>
          </cell>
          <cell r="D378">
            <v>3.1645569620253164</v>
          </cell>
          <cell r="E378">
            <v>0.60240963855421692</v>
          </cell>
          <cell r="F378">
            <v>3.0303030303030303</v>
          </cell>
          <cell r="G378">
            <v>3.2</v>
          </cell>
          <cell r="H378">
            <v>5.3097345132743365</v>
          </cell>
          <cell r="I378">
            <v>0.63694267515923564</v>
          </cell>
          <cell r="J378">
            <v>3.3898305084745761</v>
          </cell>
          <cell r="K378">
            <v>1.3299701903233203</v>
          </cell>
          <cell r="L378">
            <v>1.5653112630442605</v>
          </cell>
          <cell r="N378" t="str">
            <v>$8 million to under $9 million</v>
          </cell>
          <cell r="O378">
            <v>1.941747572815534</v>
          </cell>
          <cell r="P378">
            <v>0.82191780821917804</v>
          </cell>
          <cell r="R378">
            <v>0.48076923076923078</v>
          </cell>
          <cell r="S378">
            <v>1.8325915433216651</v>
          </cell>
          <cell r="T378">
            <v>1.1834319526627219</v>
          </cell>
          <cell r="U378">
            <v>2.8571428571428572</v>
          </cell>
          <cell r="V378">
            <v>2.6176703875667258</v>
          </cell>
          <cell r="W378">
            <v>2.2222222222222223</v>
          </cell>
          <cell r="X378">
            <v>0.76335877862595425</v>
          </cell>
          <cell r="Y378">
            <v>1.5651582170806397</v>
          </cell>
        </row>
        <row r="379">
          <cell r="B379" t="str">
            <v>$9 million to under $10 million</v>
          </cell>
          <cell r="C379">
            <v>1.2765957446808511</v>
          </cell>
          <cell r="D379">
            <v>1.2658227848101267</v>
          </cell>
          <cell r="F379">
            <v>1.5151515151515151</v>
          </cell>
          <cell r="H379">
            <v>3.5398230088495577</v>
          </cell>
          <cell r="I379">
            <v>0.63694267515923564</v>
          </cell>
          <cell r="J379">
            <v>2.8248587570621471</v>
          </cell>
          <cell r="K379">
            <v>1.215317587709241</v>
          </cell>
          <cell r="L379">
            <v>1.2414537603454481</v>
          </cell>
          <cell r="N379" t="str">
            <v>$9 million to under $10 million</v>
          </cell>
          <cell r="P379">
            <v>0.27397260273972601</v>
          </cell>
          <cell r="Q379">
            <v>0.970873786407767</v>
          </cell>
          <cell r="R379">
            <v>0.96153846153846156</v>
          </cell>
          <cell r="S379">
            <v>1.3267347598193047</v>
          </cell>
          <cell r="T379">
            <v>1.1834319526627219</v>
          </cell>
          <cell r="U379">
            <v>2.0408163265306123</v>
          </cell>
          <cell r="V379">
            <v>3.352834101155322</v>
          </cell>
          <cell r="W379">
            <v>1.8518518518518519</v>
          </cell>
          <cell r="X379">
            <v>1.5267175572519085</v>
          </cell>
          <cell r="Y379">
            <v>1.1568560734943858</v>
          </cell>
        </row>
        <row r="380">
          <cell r="B380" t="str">
            <v>$10 million to under $15 million</v>
          </cell>
          <cell r="C380">
            <v>2.978723404255319</v>
          </cell>
          <cell r="D380">
            <v>5.0632911392405067</v>
          </cell>
          <cell r="E380">
            <v>1.2048192771084338</v>
          </cell>
          <cell r="F380">
            <v>3.0303030303030303</v>
          </cell>
          <cell r="G380">
            <v>4</v>
          </cell>
          <cell r="H380">
            <v>0.88495575221238942</v>
          </cell>
          <cell r="I380">
            <v>1.910828025477707</v>
          </cell>
          <cell r="J380">
            <v>3.9548022598870056</v>
          </cell>
          <cell r="K380">
            <v>2.6828709011694567</v>
          </cell>
          <cell r="L380">
            <v>2.7347966894566391</v>
          </cell>
          <cell r="N380" t="str">
            <v>$10 million to under $15 million</v>
          </cell>
          <cell r="O380">
            <v>2.912621359223301</v>
          </cell>
          <cell r="P380">
            <v>2.4657534246575343</v>
          </cell>
          <cell r="Q380">
            <v>0.970873786407767</v>
          </cell>
          <cell r="R380">
            <v>2.8846153846153846</v>
          </cell>
          <cell r="S380">
            <v>1.9844130402457489</v>
          </cell>
          <cell r="T380">
            <v>6.5088757396449708</v>
          </cell>
          <cell r="U380">
            <v>4.8979591836734695</v>
          </cell>
          <cell r="V380">
            <v>2.3392833107857105</v>
          </cell>
          <cell r="W380">
            <v>3.7037037037037037</v>
          </cell>
          <cell r="X380">
            <v>1.1450381679389312</v>
          </cell>
          <cell r="Y380">
            <v>2.9261653623681525</v>
          </cell>
        </row>
        <row r="381">
          <cell r="B381" t="str">
            <v>$15 million or more</v>
          </cell>
          <cell r="C381">
            <v>2.978723404255319</v>
          </cell>
          <cell r="D381">
            <v>2.5316455696202533</v>
          </cell>
          <cell r="E381">
            <v>2.4096385542168677</v>
          </cell>
          <cell r="F381">
            <v>3.0303030303030303</v>
          </cell>
          <cell r="G381">
            <v>1.6</v>
          </cell>
          <cell r="H381">
            <v>0.88495575221238942</v>
          </cell>
          <cell r="J381">
            <v>1.6949152542372881</v>
          </cell>
          <cell r="K381">
            <v>2.8663150653519835</v>
          </cell>
          <cell r="L381">
            <v>2.6628283555235694</v>
          </cell>
          <cell r="N381" t="str">
            <v>$15 million or more</v>
          </cell>
          <cell r="O381">
            <v>1.941747572815534</v>
          </cell>
          <cell r="P381">
            <v>1.095890410958904</v>
          </cell>
          <cell r="Q381">
            <v>1.4563106796116505</v>
          </cell>
          <cell r="R381">
            <v>3.3653846153846154</v>
          </cell>
          <cell r="S381">
            <v>1.7745067128441827</v>
          </cell>
          <cell r="T381">
            <v>2.9585798816568047</v>
          </cell>
          <cell r="U381">
            <v>3.6734693877551021</v>
          </cell>
          <cell r="V381">
            <v>1.8379092839714892</v>
          </cell>
          <cell r="W381">
            <v>4.0740740740740744</v>
          </cell>
          <cell r="X381">
            <v>2.2900763358778624</v>
          </cell>
          <cell r="Y381">
            <v>3.3344675059544064</v>
          </cell>
        </row>
        <row r="382">
          <cell r="C382">
            <v>100</v>
          </cell>
          <cell r="D382">
            <v>100</v>
          </cell>
          <cell r="E382">
            <v>100</v>
          </cell>
          <cell r="F382">
            <v>100</v>
          </cell>
          <cell r="G382">
            <v>100</v>
          </cell>
          <cell r="H382">
            <v>100</v>
          </cell>
          <cell r="I382">
            <v>100</v>
          </cell>
          <cell r="J382">
            <v>100</v>
          </cell>
          <cell r="K382">
            <v>100</v>
          </cell>
          <cell r="L382">
            <v>100</v>
          </cell>
          <cell r="M382" t="str">
            <v>Total</v>
          </cell>
          <cell r="O382">
            <v>100</v>
          </cell>
          <cell r="P382">
            <v>100</v>
          </cell>
          <cell r="Q382">
            <v>100</v>
          </cell>
          <cell r="R382">
            <v>100</v>
          </cell>
          <cell r="S382">
            <v>100</v>
          </cell>
          <cell r="T382">
            <v>100</v>
          </cell>
          <cell r="U382">
            <v>100</v>
          </cell>
          <cell r="V382">
            <v>100</v>
          </cell>
          <cell r="W382">
            <v>100</v>
          </cell>
          <cell r="X382">
            <v>100</v>
          </cell>
          <cell r="Y382">
            <v>100</v>
          </cell>
        </row>
        <row r="384">
          <cell r="B384" t="str">
            <v>Med</v>
          </cell>
          <cell r="C384">
            <v>1687500.0000000002</v>
          </cell>
          <cell r="D384">
            <v>1906250</v>
          </cell>
          <cell r="E384">
            <v>1705882.3529411766</v>
          </cell>
          <cell r="F384">
            <v>1500000</v>
          </cell>
          <cell r="G384">
            <v>2192307.6923076925</v>
          </cell>
          <cell r="H384">
            <v>1541666.6666666667</v>
          </cell>
          <cell r="I384">
            <v>1694444.4444444447</v>
          </cell>
          <cell r="J384">
            <v>2108695.6521739131</v>
          </cell>
          <cell r="K384">
            <v>1622208.4367245652</v>
          </cell>
          <cell r="L384">
            <v>1665057.9150579148</v>
          </cell>
          <cell r="O384">
            <v>1652173.9130434785</v>
          </cell>
          <cell r="P384">
            <v>1237804.8780487804</v>
          </cell>
          <cell r="Q384">
            <v>1437500</v>
          </cell>
          <cell r="R384">
            <v>1937499.9999999995</v>
          </cell>
          <cell r="S384">
            <v>1207485.2943620153</v>
          </cell>
          <cell r="T384">
            <v>2250000.0000000005</v>
          </cell>
          <cell r="U384">
            <v>1828125</v>
          </cell>
          <cell r="V384">
            <v>2097080.4131337309</v>
          </cell>
          <cell r="W384">
            <v>1944444.4444444443</v>
          </cell>
          <cell r="X384">
            <v>1517857.1428571427</v>
          </cell>
        </row>
        <row r="385">
          <cell r="C385">
            <v>1687500.0000000002</v>
          </cell>
          <cell r="D385">
            <v>1906250</v>
          </cell>
          <cell r="E385">
            <v>1705882.3529411766</v>
          </cell>
          <cell r="F385">
            <v>1500000</v>
          </cell>
          <cell r="G385">
            <v>2192307.6923076925</v>
          </cell>
          <cell r="H385">
            <v>1541666.6666666667</v>
          </cell>
          <cell r="I385">
            <v>1694444.4444444447</v>
          </cell>
          <cell r="J385">
            <v>2108695.6521739131</v>
          </cell>
          <cell r="K385">
            <v>1622208.4367245652</v>
          </cell>
          <cell r="L385">
            <v>1665057.9150579148</v>
          </cell>
          <cell r="O385">
            <v>1652173.9130434785</v>
          </cell>
          <cell r="P385">
            <v>1237804.8780487804</v>
          </cell>
          <cell r="Q385">
            <v>1437500</v>
          </cell>
          <cell r="R385">
            <v>1937499.9999999995</v>
          </cell>
          <cell r="S385">
            <v>1207485.2943620153</v>
          </cell>
          <cell r="T385">
            <v>2250000.0000000005</v>
          </cell>
          <cell r="U385">
            <v>1828125</v>
          </cell>
          <cell r="V385">
            <v>2097080.4131337309</v>
          </cell>
          <cell r="W385">
            <v>1944444.4444444443</v>
          </cell>
          <cell r="X385">
            <v>1517857.1428571427</v>
          </cell>
        </row>
        <row r="386">
          <cell r="B386" t="str">
            <v>Median</v>
          </cell>
          <cell r="C386">
            <v>1.6875000000000002</v>
          </cell>
          <cell r="D386">
            <v>1.90625</v>
          </cell>
          <cell r="E386">
            <v>1.7058823529411766</v>
          </cell>
          <cell r="F386">
            <v>1.5</v>
          </cell>
          <cell r="G386">
            <v>2.1923076923076925</v>
          </cell>
          <cell r="H386">
            <v>1.5416666666666667</v>
          </cell>
          <cell r="I386">
            <v>1.6944444444444446</v>
          </cell>
          <cell r="J386">
            <v>2.1086956521739131</v>
          </cell>
          <cell r="K386">
            <v>1.6222084367245653</v>
          </cell>
          <cell r="L386">
            <v>1.6650579150579148</v>
          </cell>
          <cell r="M386">
            <v>0</v>
          </cell>
          <cell r="N386">
            <v>0</v>
          </cell>
          <cell r="O386">
            <v>1.6521739130434785</v>
          </cell>
          <cell r="P386">
            <v>1.2378048780487805</v>
          </cell>
          <cell r="Q386">
            <v>1.4375</v>
          </cell>
          <cell r="R386">
            <v>1.9374999999999996</v>
          </cell>
          <cell r="S386">
            <v>1.2074852943620153</v>
          </cell>
          <cell r="T386">
            <v>2.2500000000000004</v>
          </cell>
          <cell r="U386">
            <v>1.828125</v>
          </cell>
          <cell r="V386">
            <v>2.0970804131337308</v>
          </cell>
          <cell r="W386">
            <v>1.9444444444444442</v>
          </cell>
          <cell r="X386">
            <v>1.5178571428571428</v>
          </cell>
          <cell r="Y38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Index"/>
      <sheetName val="3.01 First Step Taken"/>
      <sheetName val="3.02 First Step by Age"/>
      <sheetName val="3.03 Info Sources Used"/>
      <sheetName val="3.04 Info Sources by Age"/>
      <sheetName val="3.05 Freq of Use of Info"/>
      <sheetName val="3.06 Usefulness"/>
      <sheetName val="3.07 Search Activity"/>
      <sheetName val="3.08 Search by Use of Agent"/>
      <sheetName val="3.09 Where First Learned"/>
      <sheetName val="3.10 Foreclosed Pr"/>
      <sheetName val="3.11 Most difficult steps"/>
      <sheetName val="3.12 Use of Internet"/>
      <sheetName val="3.13 Actions"/>
      <sheetName val="3.14 Internet User"/>
      <sheetName val="3.15 Sources Used"/>
      <sheetName val="3.16 How First Learn"/>
      <sheetName val="3.17 Method of Purchase"/>
      <sheetName val="3.18 Value"/>
      <sheetName val="3.19 Sites Used-FT RB "/>
      <sheetName val="3.20 Sites Used by Age"/>
      <sheetName val="3.21 Satisfaction in buying"/>
      <sheetName val="Ch3 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807">
          <cell r="A807" t="str">
            <v>Detailed information about properties for saleVery Useful</v>
          </cell>
          <cell r="B807" t="str">
            <v>B9.1 - How useful were each of the following when searching for homes online? - Detailed information about properties for sale</v>
          </cell>
          <cell r="C807" t="str">
            <v>Very Useful</v>
          </cell>
          <cell r="D807">
            <v>81.8</v>
          </cell>
          <cell r="E807">
            <v>84.1</v>
          </cell>
          <cell r="F807">
            <v>80</v>
          </cell>
          <cell r="G807">
            <v>84.2</v>
          </cell>
          <cell r="H807">
            <v>82.2</v>
          </cell>
          <cell r="I807">
            <v>73.7</v>
          </cell>
          <cell r="J807">
            <v>83.4</v>
          </cell>
          <cell r="K807">
            <v>83.1</v>
          </cell>
          <cell r="L807">
            <v>84.2</v>
          </cell>
          <cell r="M807">
            <v>83.3</v>
          </cell>
          <cell r="N807">
            <v>72.400000000000006</v>
          </cell>
          <cell r="O807">
            <v>75.7</v>
          </cell>
          <cell r="P807">
            <v>77.900000000000006</v>
          </cell>
          <cell r="Q807">
            <v>81.900000000000006</v>
          </cell>
          <cell r="R807">
            <v>84.7</v>
          </cell>
          <cell r="S807">
            <v>84.4</v>
          </cell>
          <cell r="T807">
            <v>74.8</v>
          </cell>
          <cell r="U807">
            <v>79.7</v>
          </cell>
          <cell r="V807">
            <v>77.5</v>
          </cell>
          <cell r="W807">
            <v>79.7</v>
          </cell>
          <cell r="X807">
            <v>78.099999999999994</v>
          </cell>
          <cell r="Y807">
            <v>79.8</v>
          </cell>
        </row>
        <row r="808">
          <cell r="A808" t="str">
            <v>Detailed information about properties for saleSomewhat Useful</v>
          </cell>
          <cell r="C808" t="str">
            <v>Somewhat Useful</v>
          </cell>
          <cell r="D808">
            <v>18.2</v>
          </cell>
          <cell r="E808">
            <v>15.1</v>
          </cell>
          <cell r="F808">
            <v>18.100000000000001</v>
          </cell>
          <cell r="G808">
            <v>14.1</v>
          </cell>
          <cell r="H808">
            <v>16.600000000000001</v>
          </cell>
          <cell r="I808">
            <v>23.4</v>
          </cell>
          <cell r="J808">
            <v>13.9</v>
          </cell>
          <cell r="K808">
            <v>15.3</v>
          </cell>
          <cell r="L808">
            <v>15.8</v>
          </cell>
          <cell r="M808">
            <v>15.2</v>
          </cell>
          <cell r="N808">
            <v>25.7</v>
          </cell>
          <cell r="O808">
            <v>22.8</v>
          </cell>
          <cell r="P808">
            <v>21.3</v>
          </cell>
          <cell r="Q808">
            <v>16</v>
          </cell>
          <cell r="R808">
            <v>14.9</v>
          </cell>
          <cell r="S808">
            <v>14.1</v>
          </cell>
          <cell r="T808">
            <v>22.7</v>
          </cell>
          <cell r="U808">
            <v>19</v>
          </cell>
          <cell r="V808">
            <v>22.2</v>
          </cell>
          <cell r="W808">
            <v>18.8</v>
          </cell>
          <cell r="X808">
            <v>20.5</v>
          </cell>
          <cell r="Y808">
            <v>18.8</v>
          </cell>
        </row>
        <row r="809">
          <cell r="A809" t="str">
            <v>Detailed information about properties for saleNot Useful</v>
          </cell>
          <cell r="C809" t="str">
            <v>Not Useful</v>
          </cell>
          <cell r="F809">
            <v>0.8</v>
          </cell>
          <cell r="G809">
            <v>1</v>
          </cell>
          <cell r="H809">
            <v>0.4</v>
          </cell>
          <cell r="I809">
            <v>1.8</v>
          </cell>
          <cell r="J809">
            <v>0.4</v>
          </cell>
          <cell r="M809">
            <v>0.9</v>
          </cell>
          <cell r="N809">
            <v>0.8</v>
          </cell>
          <cell r="O809">
            <v>0.4</v>
          </cell>
          <cell r="Q809">
            <v>0.7</v>
          </cell>
          <cell r="S809">
            <v>0.7</v>
          </cell>
          <cell r="T809">
            <v>0.8</v>
          </cell>
          <cell r="U809">
            <v>0.3</v>
          </cell>
          <cell r="X809">
            <v>0.5</v>
          </cell>
          <cell r="Y809">
            <v>0.4</v>
          </cell>
        </row>
        <row r="810">
          <cell r="A810" t="str">
            <v>Detailed information about properties for saleDid not use/Not available</v>
          </cell>
          <cell r="C810" t="str">
            <v>Did not use/Not available</v>
          </cell>
          <cell r="E810">
            <v>0.8</v>
          </cell>
          <cell r="F810">
            <v>1.1000000000000001</v>
          </cell>
          <cell r="G810">
            <v>0.7</v>
          </cell>
          <cell r="H810">
            <v>0.8</v>
          </cell>
          <cell r="I810">
            <v>1.2</v>
          </cell>
          <cell r="J810">
            <v>2.2000000000000002</v>
          </cell>
          <cell r="K810">
            <v>1.7</v>
          </cell>
          <cell r="M810">
            <v>0.6</v>
          </cell>
          <cell r="N810">
            <v>1.2</v>
          </cell>
          <cell r="O810">
            <v>1.1000000000000001</v>
          </cell>
          <cell r="P810">
            <v>0.9</v>
          </cell>
          <cell r="Q810">
            <v>1.4</v>
          </cell>
          <cell r="R810">
            <v>0.4</v>
          </cell>
          <cell r="S810">
            <v>0.7</v>
          </cell>
          <cell r="T810">
            <v>1.7</v>
          </cell>
          <cell r="U810">
            <v>1</v>
          </cell>
          <cell r="V810">
            <v>0.3</v>
          </cell>
          <cell r="W810">
            <v>1.4</v>
          </cell>
          <cell r="X810">
            <v>0.9</v>
          </cell>
          <cell r="Y810">
            <v>0.9</v>
          </cell>
        </row>
        <row r="811">
          <cell r="B811" t="str">
            <v>Total</v>
          </cell>
          <cell r="D811">
            <v>100</v>
          </cell>
          <cell r="E811">
            <v>100</v>
          </cell>
          <cell r="F811">
            <v>100</v>
          </cell>
          <cell r="G811">
            <v>100</v>
          </cell>
          <cell r="H811">
            <v>100</v>
          </cell>
          <cell r="I811">
            <v>100</v>
          </cell>
          <cell r="J811">
            <v>100</v>
          </cell>
          <cell r="K811">
            <v>100</v>
          </cell>
          <cell r="L811">
            <v>100</v>
          </cell>
          <cell r="M811">
            <v>100</v>
          </cell>
          <cell r="N811">
            <v>100</v>
          </cell>
          <cell r="O811">
            <v>100</v>
          </cell>
          <cell r="P811">
            <v>100</v>
          </cell>
          <cell r="Q811">
            <v>100</v>
          </cell>
          <cell r="R811">
            <v>100</v>
          </cell>
          <cell r="S811">
            <v>100</v>
          </cell>
          <cell r="T811">
            <v>100</v>
          </cell>
          <cell r="U811">
            <v>100</v>
          </cell>
          <cell r="V811">
            <v>100</v>
          </cell>
          <cell r="W811">
            <v>100</v>
          </cell>
          <cell r="X811">
            <v>100</v>
          </cell>
          <cell r="Y811">
            <v>100</v>
          </cell>
        </row>
        <row r="812">
          <cell r="B812" t="str">
            <v>a. B7R- Did you use the Internet to search for homes? = Used Internet to search</v>
          </cell>
        </row>
        <row r="815">
          <cell r="M815" t="str">
            <v>B9.2 - How useful were each of the following when searching for homes online? - Detailed information about recently sold properties * Oversample Market Crosstabulation(a)</v>
          </cell>
        </row>
        <row r="816">
          <cell r="B816" t="str">
            <v>% within Oversample Market</v>
          </cell>
        </row>
        <row r="817">
          <cell r="A817" t="str">
            <v>Detailed information about recently sold properties</v>
          </cell>
          <cell r="N817" t="str">
            <v>Oversample Market</v>
          </cell>
        </row>
        <row r="818">
          <cell r="D818" t="str">
            <v>Charlotte, NC</v>
          </cell>
          <cell r="E818" t="str">
            <v>Cincinnati, OH</v>
          </cell>
          <cell r="F818" t="str">
            <v>Cleveland, OH</v>
          </cell>
          <cell r="G818" t="str">
            <v>Columbus, OH</v>
          </cell>
          <cell r="H818" t="str">
            <v>Louisville, KY</v>
          </cell>
          <cell r="I818" t="str">
            <v>Honolulu, HI</v>
          </cell>
          <cell r="J818" t="str">
            <v>Houston, TX</v>
          </cell>
          <cell r="K818" t="str">
            <v>Denver, CO</v>
          </cell>
          <cell r="L818" t="str">
            <v>Indianapolis, IN</v>
          </cell>
          <cell r="M818" t="str">
            <v>Northern Virginia</v>
          </cell>
          <cell r="N818" t="str">
            <v>Connecticut</v>
          </cell>
          <cell r="O818" t="str">
            <v>Florida</v>
          </cell>
          <cell r="P818" t="str">
            <v>Indiana</v>
          </cell>
          <cell r="Q818" t="str">
            <v>Maine</v>
          </cell>
          <cell r="R818" t="str">
            <v>Massachusetts</v>
          </cell>
          <cell r="S818" t="str">
            <v>Minnesota</v>
          </cell>
          <cell r="T818" t="str">
            <v>New Jersey</v>
          </cell>
          <cell r="U818" t="str">
            <v>New York</v>
          </cell>
          <cell r="V818" t="str">
            <v>Ohio</v>
          </cell>
          <cell r="W818" t="str">
            <v>Texas</v>
          </cell>
          <cell r="X818" t="str">
            <v>ALL OTHER-99</v>
          </cell>
          <cell r="Y818" t="str">
            <v>Total</v>
          </cell>
        </row>
        <row r="819">
          <cell r="A819" t="str">
            <v>Detailed information about recently sold propertiesVery Useful</v>
          </cell>
          <cell r="B819" t="str">
            <v>B9.2 - How useful were each of the following when searching for homes online? - Detailed information about recently sold properties</v>
          </cell>
          <cell r="C819" t="str">
            <v>Very Useful</v>
          </cell>
          <cell r="D819">
            <v>37.6</v>
          </cell>
          <cell r="E819">
            <v>26.6</v>
          </cell>
          <cell r="F819">
            <v>29.3</v>
          </cell>
          <cell r="G819">
            <v>27.5</v>
          </cell>
          <cell r="H819">
            <v>34.299999999999997</v>
          </cell>
          <cell r="I819">
            <v>49.4</v>
          </cell>
          <cell r="J819">
            <v>36.9</v>
          </cell>
          <cell r="K819">
            <v>38.299999999999997</v>
          </cell>
          <cell r="L819">
            <v>22.5</v>
          </cell>
          <cell r="M819">
            <v>47.1</v>
          </cell>
          <cell r="N819">
            <v>34.799999999999997</v>
          </cell>
          <cell r="O819">
            <v>35</v>
          </cell>
          <cell r="P819">
            <v>15.7</v>
          </cell>
          <cell r="Q819">
            <v>20.7</v>
          </cell>
          <cell r="R819">
            <v>40.200000000000003</v>
          </cell>
          <cell r="S819">
            <v>31.2</v>
          </cell>
          <cell r="T819">
            <v>36.1</v>
          </cell>
          <cell r="U819">
            <v>28.9</v>
          </cell>
          <cell r="V819">
            <v>23.5</v>
          </cell>
          <cell r="W819">
            <v>28.6</v>
          </cell>
          <cell r="X819">
            <v>32.1</v>
          </cell>
          <cell r="Y819">
            <v>32.299999999999997</v>
          </cell>
        </row>
        <row r="820">
          <cell r="A820" t="str">
            <v>Detailed information about recently sold propertiesSomewhat Useful</v>
          </cell>
          <cell r="C820" t="str">
            <v>Somewhat Useful</v>
          </cell>
          <cell r="D820">
            <v>43.4</v>
          </cell>
          <cell r="E820">
            <v>44</v>
          </cell>
          <cell r="F820">
            <v>47.1</v>
          </cell>
          <cell r="G820">
            <v>44.3</v>
          </cell>
          <cell r="H820">
            <v>40.9</v>
          </cell>
          <cell r="I820">
            <v>36.1</v>
          </cell>
          <cell r="J820">
            <v>37.799999999999997</v>
          </cell>
          <cell r="K820">
            <v>40.299999999999997</v>
          </cell>
          <cell r="L820">
            <v>42.2</v>
          </cell>
          <cell r="M820">
            <v>41.2</v>
          </cell>
          <cell r="N820">
            <v>41.1</v>
          </cell>
          <cell r="O820">
            <v>39.6</v>
          </cell>
          <cell r="P820">
            <v>40.200000000000003</v>
          </cell>
          <cell r="Q820">
            <v>39.299999999999997</v>
          </cell>
          <cell r="R820">
            <v>43.2</v>
          </cell>
          <cell r="S820">
            <v>43.7</v>
          </cell>
          <cell r="T820">
            <v>45.4</v>
          </cell>
          <cell r="U820">
            <v>45.4</v>
          </cell>
          <cell r="V820">
            <v>44.9</v>
          </cell>
          <cell r="W820">
            <v>39.700000000000003</v>
          </cell>
          <cell r="X820">
            <v>41.6</v>
          </cell>
          <cell r="Y820">
            <v>42</v>
          </cell>
        </row>
        <row r="821">
          <cell r="A821" t="str">
            <v>Detailed information about recently sold propertiesNot Useful</v>
          </cell>
          <cell r="C821" t="str">
            <v>Not Useful</v>
          </cell>
          <cell r="D821">
            <v>10.6</v>
          </cell>
          <cell r="E821">
            <v>13.7</v>
          </cell>
          <cell r="F821">
            <v>13.1</v>
          </cell>
          <cell r="G821">
            <v>16.8</v>
          </cell>
          <cell r="H821">
            <v>12.8</v>
          </cell>
          <cell r="I821">
            <v>8.4</v>
          </cell>
          <cell r="J821">
            <v>14.7</v>
          </cell>
          <cell r="K821">
            <v>13.1</v>
          </cell>
          <cell r="L821">
            <v>21.9</v>
          </cell>
          <cell r="M821">
            <v>7.4</v>
          </cell>
          <cell r="N821">
            <v>14.6</v>
          </cell>
          <cell r="O821">
            <v>14.3</v>
          </cell>
          <cell r="P821">
            <v>21.8</v>
          </cell>
          <cell r="Q821">
            <v>20.7</v>
          </cell>
          <cell r="R821">
            <v>9.6999999999999993</v>
          </cell>
          <cell r="S821">
            <v>14.1</v>
          </cell>
          <cell r="T821">
            <v>11.3</v>
          </cell>
          <cell r="U821">
            <v>14.4</v>
          </cell>
          <cell r="V821">
            <v>14.6</v>
          </cell>
          <cell r="W821">
            <v>17</v>
          </cell>
          <cell r="X821">
            <v>15.6</v>
          </cell>
          <cell r="Y821">
            <v>14.5</v>
          </cell>
        </row>
        <row r="822">
          <cell r="A822" t="str">
            <v>Detailed information about recently sold propertiesDid not use/Not available</v>
          </cell>
          <cell r="C822" t="str">
            <v>Did not use/Not available</v>
          </cell>
          <cell r="D822">
            <v>8.4</v>
          </cell>
          <cell r="E822">
            <v>15.8</v>
          </cell>
          <cell r="F822">
            <v>10.4</v>
          </cell>
          <cell r="G822">
            <v>11.4</v>
          </cell>
          <cell r="H822">
            <v>12</v>
          </cell>
          <cell r="I822">
            <v>6</v>
          </cell>
          <cell r="J822">
            <v>10.6</v>
          </cell>
          <cell r="K822">
            <v>8.3000000000000007</v>
          </cell>
          <cell r="L822">
            <v>13.4</v>
          </cell>
          <cell r="M822">
            <v>4.3</v>
          </cell>
          <cell r="N822">
            <v>9.5</v>
          </cell>
          <cell r="O822">
            <v>11</v>
          </cell>
          <cell r="P822">
            <v>22.3</v>
          </cell>
          <cell r="Q822">
            <v>19.3</v>
          </cell>
          <cell r="R822">
            <v>6.9</v>
          </cell>
          <cell r="S822">
            <v>11</v>
          </cell>
          <cell r="T822">
            <v>7.1</v>
          </cell>
          <cell r="U822">
            <v>11.3</v>
          </cell>
          <cell r="V822">
            <v>17</v>
          </cell>
          <cell r="W822">
            <v>14.8</v>
          </cell>
          <cell r="X822">
            <v>10.8</v>
          </cell>
          <cell r="Y822">
            <v>11.2</v>
          </cell>
        </row>
        <row r="823">
          <cell r="B823" t="str">
            <v>Total</v>
          </cell>
          <cell r="D823">
            <v>100</v>
          </cell>
          <cell r="E823">
            <v>100</v>
          </cell>
          <cell r="F823">
            <v>100</v>
          </cell>
          <cell r="G823">
            <v>100</v>
          </cell>
          <cell r="H823">
            <v>100</v>
          </cell>
          <cell r="I823">
            <v>100</v>
          </cell>
          <cell r="J823">
            <v>100</v>
          </cell>
          <cell r="K823">
            <v>100</v>
          </cell>
          <cell r="L823">
            <v>100</v>
          </cell>
          <cell r="M823">
            <v>100</v>
          </cell>
          <cell r="N823">
            <v>100</v>
          </cell>
          <cell r="O823">
            <v>100</v>
          </cell>
          <cell r="P823">
            <v>100</v>
          </cell>
          <cell r="Q823">
            <v>100</v>
          </cell>
          <cell r="R823">
            <v>100</v>
          </cell>
          <cell r="S823">
            <v>100</v>
          </cell>
          <cell r="T823">
            <v>100</v>
          </cell>
          <cell r="U823">
            <v>100</v>
          </cell>
          <cell r="V823">
            <v>100</v>
          </cell>
          <cell r="W823">
            <v>100</v>
          </cell>
          <cell r="X823">
            <v>100</v>
          </cell>
          <cell r="Y823">
            <v>100</v>
          </cell>
        </row>
        <row r="824">
          <cell r="B824" t="str">
            <v>a. B7R- Did you use the Internet to search for homes? = Used Internet to search</v>
          </cell>
        </row>
        <row r="827">
          <cell r="M827" t="str">
            <v>B9.3 - How useful were each of the following when searching for homes online? - Information about upcoming open houses * Oversample Market Crosstabulation(a)</v>
          </cell>
        </row>
        <row r="828">
          <cell r="B828" t="str">
            <v>% within Oversample Market</v>
          </cell>
        </row>
        <row r="829">
          <cell r="A829" t="str">
            <v>Information about upcoming open houses</v>
          </cell>
          <cell r="N829" t="str">
            <v>Oversample Market</v>
          </cell>
        </row>
        <row r="830">
          <cell r="D830" t="str">
            <v>Charlotte, NC</v>
          </cell>
          <cell r="E830" t="str">
            <v>Cincinnati, OH</v>
          </cell>
          <cell r="F830" t="str">
            <v>Cleveland, OH</v>
          </cell>
          <cell r="G830" t="str">
            <v>Columbus, OH</v>
          </cell>
          <cell r="H830" t="str">
            <v>Louisville, KY</v>
          </cell>
          <cell r="I830" t="str">
            <v>Honolulu, HI</v>
          </cell>
          <cell r="J830" t="str">
            <v>Houston, TX</v>
          </cell>
          <cell r="K830" t="str">
            <v>Denver, CO</v>
          </cell>
          <cell r="L830" t="str">
            <v>Indianapolis, IN</v>
          </cell>
          <cell r="M830" t="str">
            <v>Northern Virginia</v>
          </cell>
          <cell r="N830" t="str">
            <v>Connecticut</v>
          </cell>
          <cell r="O830" t="str">
            <v>Florida</v>
          </cell>
          <cell r="P830" t="str">
            <v>Indiana</v>
          </cell>
          <cell r="Q830" t="str">
            <v>Maine</v>
          </cell>
          <cell r="R830" t="str">
            <v>Massachusetts</v>
          </cell>
          <cell r="S830" t="str">
            <v>Minnesota</v>
          </cell>
          <cell r="T830" t="str">
            <v>New Jersey</v>
          </cell>
          <cell r="U830" t="str">
            <v>New York</v>
          </cell>
          <cell r="V830" t="str">
            <v>Ohio</v>
          </cell>
          <cell r="W830" t="str">
            <v>Texas</v>
          </cell>
          <cell r="X830" t="str">
            <v>ALL OTHER-99</v>
          </cell>
          <cell r="Y830" t="str">
            <v>Total</v>
          </cell>
        </row>
        <row r="831">
          <cell r="A831" t="str">
            <v>Information about upcoming open housesVery Useful</v>
          </cell>
          <cell r="B831" t="str">
            <v>B9.3 - How useful were each of the following when searching for homes online? - Information about upcoming open houses</v>
          </cell>
          <cell r="C831" t="str">
            <v>Very Useful</v>
          </cell>
          <cell r="D831">
            <v>7.8</v>
          </cell>
          <cell r="E831">
            <v>30.7</v>
          </cell>
          <cell r="F831">
            <v>25.2</v>
          </cell>
          <cell r="G831">
            <v>15.5</v>
          </cell>
          <cell r="H831">
            <v>23</v>
          </cell>
          <cell r="I831">
            <v>45.2</v>
          </cell>
          <cell r="J831">
            <v>21.4</v>
          </cell>
          <cell r="K831">
            <v>11.5</v>
          </cell>
          <cell r="L831">
            <v>19.5</v>
          </cell>
          <cell r="M831">
            <v>33.9</v>
          </cell>
          <cell r="N831">
            <v>24.8</v>
          </cell>
          <cell r="O831">
            <v>11.3</v>
          </cell>
          <cell r="P831">
            <v>16.7</v>
          </cell>
          <cell r="Q831">
            <v>14.2</v>
          </cell>
          <cell r="R831">
            <v>41.8</v>
          </cell>
          <cell r="S831">
            <v>24.1</v>
          </cell>
          <cell r="T831">
            <v>30.7</v>
          </cell>
          <cell r="U831">
            <v>34.5</v>
          </cell>
          <cell r="V831">
            <v>21.1</v>
          </cell>
          <cell r="W831">
            <v>12.2</v>
          </cell>
          <cell r="X831">
            <v>18.399999999999999</v>
          </cell>
          <cell r="Y831">
            <v>21.4</v>
          </cell>
        </row>
        <row r="832">
          <cell r="A832" t="str">
            <v>Information about upcoming open housesSomewhat Useful</v>
          </cell>
          <cell r="C832" t="str">
            <v>Somewhat Useful</v>
          </cell>
          <cell r="D832">
            <v>26</v>
          </cell>
          <cell r="E832">
            <v>34.799999999999997</v>
          </cell>
          <cell r="F832">
            <v>41.2</v>
          </cell>
          <cell r="G832">
            <v>35.1</v>
          </cell>
          <cell r="H832">
            <v>35.799999999999997</v>
          </cell>
          <cell r="I832">
            <v>33.700000000000003</v>
          </cell>
          <cell r="J832">
            <v>34</v>
          </cell>
          <cell r="K832">
            <v>28.5</v>
          </cell>
          <cell r="L832">
            <v>40.5</v>
          </cell>
          <cell r="M832">
            <v>37.9</v>
          </cell>
          <cell r="N832">
            <v>35.6</v>
          </cell>
          <cell r="O832">
            <v>25.7</v>
          </cell>
          <cell r="P832">
            <v>32</v>
          </cell>
          <cell r="Q832">
            <v>30.5</v>
          </cell>
          <cell r="R832">
            <v>36.700000000000003</v>
          </cell>
          <cell r="S832">
            <v>36.1</v>
          </cell>
          <cell r="T832">
            <v>42.4</v>
          </cell>
          <cell r="U832">
            <v>32.1</v>
          </cell>
          <cell r="V832">
            <v>37.4</v>
          </cell>
          <cell r="W832">
            <v>33.299999999999997</v>
          </cell>
          <cell r="X832">
            <v>30.2</v>
          </cell>
          <cell r="Y832">
            <v>33.1</v>
          </cell>
        </row>
        <row r="833">
          <cell r="A833" t="str">
            <v>Information about upcoming open housesNot Useful</v>
          </cell>
          <cell r="C833" t="str">
            <v>Not Useful</v>
          </cell>
          <cell r="D833">
            <v>35.299999999999997</v>
          </cell>
          <cell r="E833">
            <v>17.2</v>
          </cell>
          <cell r="F833">
            <v>15.3</v>
          </cell>
          <cell r="G833">
            <v>17.899999999999999</v>
          </cell>
          <cell r="H833">
            <v>20.2</v>
          </cell>
          <cell r="I833">
            <v>13.3</v>
          </cell>
          <cell r="J833">
            <v>20.9</v>
          </cell>
          <cell r="K833">
            <v>34.700000000000003</v>
          </cell>
          <cell r="L833">
            <v>21.6</v>
          </cell>
          <cell r="M833">
            <v>15.5</v>
          </cell>
          <cell r="N833">
            <v>20.8</v>
          </cell>
          <cell r="O833">
            <v>24.8</v>
          </cell>
          <cell r="P833">
            <v>24.1</v>
          </cell>
          <cell r="Q833">
            <v>22.7</v>
          </cell>
          <cell r="R833">
            <v>10.199999999999999</v>
          </cell>
          <cell r="S833">
            <v>20</v>
          </cell>
          <cell r="T833">
            <v>13</v>
          </cell>
          <cell r="U833">
            <v>15.5</v>
          </cell>
          <cell r="V833">
            <v>20.8</v>
          </cell>
          <cell r="W833">
            <v>24.6</v>
          </cell>
          <cell r="X833">
            <v>27</v>
          </cell>
          <cell r="Y833">
            <v>22.4</v>
          </cell>
        </row>
        <row r="834">
          <cell r="A834" t="str">
            <v>Information about upcoming open housesDid not use/Not available</v>
          </cell>
          <cell r="C834" t="str">
            <v>Did not use/Not available</v>
          </cell>
          <cell r="D834">
            <v>30.9</v>
          </cell>
          <cell r="E834">
            <v>17.2</v>
          </cell>
          <cell r="F834">
            <v>18.3</v>
          </cell>
          <cell r="G834">
            <v>31.4</v>
          </cell>
          <cell r="H834">
            <v>21</v>
          </cell>
          <cell r="I834">
            <v>7.8</v>
          </cell>
          <cell r="J834">
            <v>23.7</v>
          </cell>
          <cell r="K834">
            <v>25.3</v>
          </cell>
          <cell r="L834">
            <v>18.399999999999999</v>
          </cell>
          <cell r="M834">
            <v>12.7</v>
          </cell>
          <cell r="N834">
            <v>18.8</v>
          </cell>
          <cell r="O834">
            <v>38.1</v>
          </cell>
          <cell r="P834">
            <v>27.2</v>
          </cell>
          <cell r="Q834">
            <v>32.6</v>
          </cell>
          <cell r="R834">
            <v>11.3</v>
          </cell>
          <cell r="S834">
            <v>19.8</v>
          </cell>
          <cell r="T834">
            <v>13.9</v>
          </cell>
          <cell r="U834">
            <v>17.899999999999999</v>
          </cell>
          <cell r="V834">
            <v>20.8</v>
          </cell>
          <cell r="W834">
            <v>29.9</v>
          </cell>
          <cell r="X834">
            <v>24.4</v>
          </cell>
          <cell r="Y834">
            <v>23.1</v>
          </cell>
        </row>
        <row r="835">
          <cell r="B835" t="str">
            <v>Total</v>
          </cell>
          <cell r="D835">
            <v>100</v>
          </cell>
          <cell r="E835">
            <v>100</v>
          </cell>
          <cell r="F835">
            <v>100</v>
          </cell>
          <cell r="G835">
            <v>100</v>
          </cell>
          <cell r="H835">
            <v>100</v>
          </cell>
          <cell r="I835">
            <v>100</v>
          </cell>
          <cell r="J835">
            <v>100</v>
          </cell>
          <cell r="K835">
            <v>100</v>
          </cell>
          <cell r="L835">
            <v>100</v>
          </cell>
          <cell r="M835">
            <v>100</v>
          </cell>
          <cell r="N835">
            <v>100</v>
          </cell>
          <cell r="O835">
            <v>100</v>
          </cell>
          <cell r="P835">
            <v>100</v>
          </cell>
          <cell r="Q835">
            <v>100</v>
          </cell>
          <cell r="R835">
            <v>100</v>
          </cell>
          <cell r="S835">
            <v>100</v>
          </cell>
          <cell r="T835">
            <v>100</v>
          </cell>
          <cell r="U835">
            <v>100</v>
          </cell>
          <cell r="V835">
            <v>100</v>
          </cell>
          <cell r="W835">
            <v>100</v>
          </cell>
          <cell r="X835">
            <v>100</v>
          </cell>
          <cell r="Y835">
            <v>100</v>
          </cell>
        </row>
        <row r="836">
          <cell r="B836" t="str">
            <v>a. B7R- Did you use the Internet to search for homes? = Used Internet to search</v>
          </cell>
        </row>
        <row r="839">
          <cell r="M839" t="str">
            <v>B9.4 - How useful were each of the following when searching for homes online? - Interactive maps * Oversample Market Crosstabulation(a)</v>
          </cell>
        </row>
        <row r="840">
          <cell r="B840" t="str">
            <v>% within Oversample Market</v>
          </cell>
        </row>
        <row r="841">
          <cell r="A841" t="str">
            <v>Interactive maps</v>
          </cell>
          <cell r="N841" t="str">
            <v>Oversample Market</v>
          </cell>
        </row>
        <row r="842">
          <cell r="D842" t="str">
            <v>Charlotte, NC</v>
          </cell>
          <cell r="E842" t="str">
            <v>Cincinnati, OH</v>
          </cell>
          <cell r="F842" t="str">
            <v>Cleveland, OH</v>
          </cell>
          <cell r="G842" t="str">
            <v>Columbus, OH</v>
          </cell>
          <cell r="H842" t="str">
            <v>Louisville, KY</v>
          </cell>
          <cell r="I842" t="str">
            <v>Honolulu, HI</v>
          </cell>
          <cell r="J842" t="str">
            <v>Houston, TX</v>
          </cell>
          <cell r="K842" t="str">
            <v>Denver, CO</v>
          </cell>
          <cell r="L842" t="str">
            <v>Indianapolis, IN</v>
          </cell>
          <cell r="M842" t="str">
            <v>Northern Virginia</v>
          </cell>
          <cell r="N842" t="str">
            <v>Connecticut</v>
          </cell>
          <cell r="O842" t="str">
            <v>Florida</v>
          </cell>
          <cell r="P842" t="str">
            <v>Indiana</v>
          </cell>
          <cell r="Q842" t="str">
            <v>Maine</v>
          </cell>
          <cell r="R842" t="str">
            <v>Massachusetts</v>
          </cell>
          <cell r="S842" t="str">
            <v>Minnesota</v>
          </cell>
          <cell r="T842" t="str">
            <v>New Jersey</v>
          </cell>
          <cell r="U842" t="str">
            <v>New York</v>
          </cell>
          <cell r="V842" t="str">
            <v>Ohio</v>
          </cell>
          <cell r="W842" t="str">
            <v>Texas</v>
          </cell>
          <cell r="X842" t="str">
            <v>ALL OTHER-99</v>
          </cell>
          <cell r="Y842" t="str">
            <v>Total</v>
          </cell>
        </row>
        <row r="843">
          <cell r="A843" t="str">
            <v>Interactive mapsVery Useful</v>
          </cell>
          <cell r="B843" t="str">
            <v>B9.4 - How useful were each of the following when searching for homes online? - Interactive maps</v>
          </cell>
          <cell r="C843" t="str">
            <v>Very Useful</v>
          </cell>
          <cell r="D843">
            <v>41.9</v>
          </cell>
          <cell r="E843">
            <v>44.2</v>
          </cell>
          <cell r="F843">
            <v>43.5</v>
          </cell>
          <cell r="G843">
            <v>40.5</v>
          </cell>
          <cell r="H843">
            <v>45.4</v>
          </cell>
          <cell r="I843">
            <v>41.2</v>
          </cell>
          <cell r="J843">
            <v>51.2</v>
          </cell>
          <cell r="K843">
            <v>40.200000000000003</v>
          </cell>
          <cell r="L843">
            <v>49.5</v>
          </cell>
          <cell r="M843">
            <v>54.2</v>
          </cell>
          <cell r="N843">
            <v>36.299999999999997</v>
          </cell>
          <cell r="O843">
            <v>36.799999999999997</v>
          </cell>
          <cell r="P843">
            <v>39.9</v>
          </cell>
          <cell r="Q843">
            <v>32.9</v>
          </cell>
          <cell r="R843">
            <v>44.1</v>
          </cell>
          <cell r="S843">
            <v>41.8</v>
          </cell>
          <cell r="T843">
            <v>38.700000000000003</v>
          </cell>
          <cell r="U843">
            <v>37.6</v>
          </cell>
          <cell r="V843">
            <v>38.1</v>
          </cell>
          <cell r="W843">
            <v>42.9</v>
          </cell>
          <cell r="X843">
            <v>39.9</v>
          </cell>
          <cell r="Y843">
            <v>41.5</v>
          </cell>
        </row>
        <row r="844">
          <cell r="A844" t="str">
            <v>Interactive mapsSomewhat Useful</v>
          </cell>
          <cell r="C844" t="str">
            <v>Somewhat Useful</v>
          </cell>
          <cell r="D844">
            <v>36.799999999999997</v>
          </cell>
          <cell r="E844">
            <v>30.2</v>
          </cell>
          <cell r="F844">
            <v>32.299999999999997</v>
          </cell>
          <cell r="G844">
            <v>32.4</v>
          </cell>
          <cell r="H844">
            <v>30.7</v>
          </cell>
          <cell r="I844">
            <v>37</v>
          </cell>
          <cell r="J844">
            <v>28.4</v>
          </cell>
          <cell r="K844">
            <v>36.700000000000003</v>
          </cell>
          <cell r="L844">
            <v>31.5</v>
          </cell>
          <cell r="M844">
            <v>29.7</v>
          </cell>
          <cell r="N844">
            <v>37.5</v>
          </cell>
          <cell r="O844">
            <v>31.4</v>
          </cell>
          <cell r="P844">
            <v>33.299999999999997</v>
          </cell>
          <cell r="Q844">
            <v>37.1</v>
          </cell>
          <cell r="R844">
            <v>36.6</v>
          </cell>
          <cell r="S844">
            <v>35.799999999999997</v>
          </cell>
          <cell r="T844">
            <v>42.7</v>
          </cell>
          <cell r="U844">
            <v>35.5</v>
          </cell>
          <cell r="V844">
            <v>33.1</v>
          </cell>
          <cell r="W844">
            <v>33.299999999999997</v>
          </cell>
          <cell r="X844">
            <v>33.5</v>
          </cell>
          <cell r="Y844">
            <v>33.799999999999997</v>
          </cell>
        </row>
        <row r="845">
          <cell r="A845" t="str">
            <v>Interactive mapsNot Useful</v>
          </cell>
          <cell r="C845" t="str">
            <v>Not Useful</v>
          </cell>
          <cell r="D845">
            <v>10.3</v>
          </cell>
          <cell r="E845">
            <v>12</v>
          </cell>
          <cell r="F845">
            <v>10.8</v>
          </cell>
          <cell r="G845">
            <v>12.2</v>
          </cell>
          <cell r="H845">
            <v>9.6999999999999993</v>
          </cell>
          <cell r="I845">
            <v>10.9</v>
          </cell>
          <cell r="J845">
            <v>7.9</v>
          </cell>
          <cell r="K845">
            <v>9.4</v>
          </cell>
          <cell r="L845">
            <v>8.6999999999999993</v>
          </cell>
          <cell r="M845">
            <v>9.9</v>
          </cell>
          <cell r="N845">
            <v>11.2</v>
          </cell>
          <cell r="O845">
            <v>12</v>
          </cell>
          <cell r="P845">
            <v>10.1</v>
          </cell>
          <cell r="Q845">
            <v>9.3000000000000007</v>
          </cell>
          <cell r="R845">
            <v>7.9</v>
          </cell>
          <cell r="S845">
            <v>9.5</v>
          </cell>
          <cell r="T845">
            <v>8.9</v>
          </cell>
          <cell r="U845">
            <v>13.2</v>
          </cell>
          <cell r="V845">
            <v>12.5</v>
          </cell>
          <cell r="W845">
            <v>10.7</v>
          </cell>
          <cell r="X845">
            <v>11.4</v>
          </cell>
          <cell r="Y845">
            <v>10.7</v>
          </cell>
        </row>
        <row r="846">
          <cell r="A846" t="str">
            <v>Interactive mapsDid not use/Not available</v>
          </cell>
          <cell r="C846" t="str">
            <v>Did not use/Not available</v>
          </cell>
          <cell r="D846">
            <v>11</v>
          </cell>
          <cell r="E846">
            <v>13.6</v>
          </cell>
          <cell r="F846">
            <v>13.5</v>
          </cell>
          <cell r="G846">
            <v>14.9</v>
          </cell>
          <cell r="H846">
            <v>14.3</v>
          </cell>
          <cell r="I846">
            <v>10.9</v>
          </cell>
          <cell r="J846">
            <v>12.6</v>
          </cell>
          <cell r="K846">
            <v>13.6</v>
          </cell>
          <cell r="L846">
            <v>10.3</v>
          </cell>
          <cell r="M846">
            <v>6.2</v>
          </cell>
          <cell r="N846">
            <v>15.1</v>
          </cell>
          <cell r="O846">
            <v>19.8</v>
          </cell>
          <cell r="P846">
            <v>16.7</v>
          </cell>
          <cell r="Q846">
            <v>20.7</v>
          </cell>
          <cell r="R846">
            <v>11.4</v>
          </cell>
          <cell r="S846">
            <v>12.9</v>
          </cell>
          <cell r="T846">
            <v>9.8000000000000007</v>
          </cell>
          <cell r="U846">
            <v>13.6</v>
          </cell>
          <cell r="V846">
            <v>16.3</v>
          </cell>
          <cell r="W846">
            <v>13.2</v>
          </cell>
          <cell r="X846">
            <v>15.2</v>
          </cell>
          <cell r="Y846">
            <v>14</v>
          </cell>
        </row>
        <row r="847">
          <cell r="B847" t="str">
            <v>Total</v>
          </cell>
          <cell r="D847">
            <v>100</v>
          </cell>
          <cell r="E847">
            <v>100</v>
          </cell>
          <cell r="F847">
            <v>100</v>
          </cell>
          <cell r="G847">
            <v>100</v>
          </cell>
          <cell r="H847">
            <v>100</v>
          </cell>
          <cell r="I847">
            <v>100</v>
          </cell>
          <cell r="J847">
            <v>100</v>
          </cell>
          <cell r="K847">
            <v>100</v>
          </cell>
          <cell r="L847">
            <v>100</v>
          </cell>
          <cell r="M847">
            <v>100</v>
          </cell>
          <cell r="N847">
            <v>100</v>
          </cell>
          <cell r="O847">
            <v>100</v>
          </cell>
          <cell r="P847">
            <v>100</v>
          </cell>
          <cell r="Q847">
            <v>100</v>
          </cell>
          <cell r="R847">
            <v>100</v>
          </cell>
          <cell r="S847">
            <v>100</v>
          </cell>
          <cell r="T847">
            <v>100</v>
          </cell>
          <cell r="U847">
            <v>100</v>
          </cell>
          <cell r="V847">
            <v>100</v>
          </cell>
          <cell r="W847">
            <v>100</v>
          </cell>
          <cell r="X847">
            <v>100</v>
          </cell>
          <cell r="Y847">
            <v>100</v>
          </cell>
        </row>
        <row r="848">
          <cell r="B848" t="str">
            <v>a. B7R- Did you use the Internet to search for homes? = Used Internet to search</v>
          </cell>
        </row>
        <row r="851">
          <cell r="M851" t="str">
            <v>B9.5 - How useful were each of the following when searching for homes online? - Photos * Oversample Market Crosstabulation(a)</v>
          </cell>
        </row>
        <row r="852">
          <cell r="B852" t="str">
            <v>% within Oversample Market</v>
          </cell>
        </row>
        <row r="853">
          <cell r="A853" t="str">
            <v>Photos</v>
          </cell>
          <cell r="N853" t="str">
            <v>Oversample Market</v>
          </cell>
        </row>
        <row r="854">
          <cell r="D854" t="str">
            <v>Charlotte, NC</v>
          </cell>
          <cell r="E854" t="str">
            <v>Cincinnati, OH</v>
          </cell>
          <cell r="F854" t="str">
            <v>Cleveland, OH</v>
          </cell>
          <cell r="G854" t="str">
            <v>Columbus, OH</v>
          </cell>
          <cell r="H854" t="str">
            <v>Louisville, KY</v>
          </cell>
          <cell r="I854" t="str">
            <v>Honolulu, HI</v>
          </cell>
          <cell r="J854" t="str">
            <v>Houston, TX</v>
          </cell>
          <cell r="K854" t="str">
            <v>Denver, CO</v>
          </cell>
          <cell r="L854" t="str">
            <v>Indianapolis, IN</v>
          </cell>
          <cell r="M854" t="str">
            <v>Northern Virginia</v>
          </cell>
          <cell r="N854" t="str">
            <v>Connecticut</v>
          </cell>
          <cell r="O854" t="str">
            <v>Florida</v>
          </cell>
          <cell r="P854" t="str">
            <v>Indiana</v>
          </cell>
          <cell r="Q854" t="str">
            <v>Maine</v>
          </cell>
          <cell r="R854" t="str">
            <v>Massachusetts</v>
          </cell>
          <cell r="S854" t="str">
            <v>Minnesota</v>
          </cell>
          <cell r="T854" t="str">
            <v>New Jersey</v>
          </cell>
          <cell r="U854" t="str">
            <v>New York</v>
          </cell>
          <cell r="V854" t="str">
            <v>Ohio</v>
          </cell>
          <cell r="W854" t="str">
            <v>Texas</v>
          </cell>
          <cell r="X854" t="str">
            <v>ALL OTHER-99</v>
          </cell>
          <cell r="Y854" t="str">
            <v>Total</v>
          </cell>
        </row>
        <row r="855">
          <cell r="A855" t="str">
            <v>PhotosVery Useful</v>
          </cell>
          <cell r="B855" t="str">
            <v>B9.5 - How useful were each of the following when searching for homes online? - Photos</v>
          </cell>
          <cell r="C855" t="str">
            <v>Very Useful</v>
          </cell>
          <cell r="D855">
            <v>86.6</v>
          </cell>
          <cell r="E855">
            <v>84.6</v>
          </cell>
          <cell r="F855">
            <v>80.599999999999994</v>
          </cell>
          <cell r="G855">
            <v>84.9</v>
          </cell>
          <cell r="H855">
            <v>86.6</v>
          </cell>
          <cell r="I855">
            <v>79</v>
          </cell>
          <cell r="J855">
            <v>88.3</v>
          </cell>
          <cell r="K855">
            <v>85.7</v>
          </cell>
          <cell r="L855">
            <v>86.2</v>
          </cell>
          <cell r="M855">
            <v>86.5</v>
          </cell>
          <cell r="N855">
            <v>79.7</v>
          </cell>
          <cell r="O855">
            <v>78.099999999999994</v>
          </cell>
          <cell r="P855">
            <v>81.5</v>
          </cell>
          <cell r="Q855">
            <v>84.1</v>
          </cell>
          <cell r="R855">
            <v>85.4</v>
          </cell>
          <cell r="S855">
            <v>86.1</v>
          </cell>
          <cell r="T855">
            <v>77.099999999999994</v>
          </cell>
          <cell r="U855">
            <v>84.7</v>
          </cell>
          <cell r="V855">
            <v>84.5</v>
          </cell>
          <cell r="W855">
            <v>83.7</v>
          </cell>
          <cell r="X855">
            <v>84</v>
          </cell>
          <cell r="Y855">
            <v>83.8</v>
          </cell>
        </row>
        <row r="856">
          <cell r="A856" t="str">
            <v>PhotosSomewhat Useful</v>
          </cell>
          <cell r="C856" t="str">
            <v>Somewhat Useful</v>
          </cell>
          <cell r="D856">
            <v>11.6</v>
          </cell>
          <cell r="E856">
            <v>13.4</v>
          </cell>
          <cell r="F856">
            <v>17.5</v>
          </cell>
          <cell r="G856">
            <v>13.2</v>
          </cell>
          <cell r="H856">
            <v>11</v>
          </cell>
          <cell r="I856">
            <v>18.600000000000001</v>
          </cell>
          <cell r="J856">
            <v>9.9</v>
          </cell>
          <cell r="K856">
            <v>12.6</v>
          </cell>
          <cell r="L856">
            <v>12.2</v>
          </cell>
          <cell r="M856">
            <v>12.5</v>
          </cell>
          <cell r="N856">
            <v>17.600000000000001</v>
          </cell>
          <cell r="O856">
            <v>18.600000000000001</v>
          </cell>
          <cell r="P856">
            <v>15</v>
          </cell>
          <cell r="Q856">
            <v>13.1</v>
          </cell>
          <cell r="R856">
            <v>13.1</v>
          </cell>
          <cell r="S856">
            <v>11.7</v>
          </cell>
          <cell r="T856">
            <v>17.8</v>
          </cell>
          <cell r="U856">
            <v>12.9</v>
          </cell>
          <cell r="V856">
            <v>14.6</v>
          </cell>
          <cell r="W856">
            <v>13.6</v>
          </cell>
          <cell r="X856">
            <v>13.6</v>
          </cell>
          <cell r="Y856">
            <v>13.9</v>
          </cell>
        </row>
        <row r="857">
          <cell r="A857" t="str">
            <v>PhotosNot Useful</v>
          </cell>
          <cell r="C857" t="str">
            <v>Not Useful</v>
          </cell>
          <cell r="D857">
            <v>1.1000000000000001</v>
          </cell>
          <cell r="E857">
            <v>0.8</v>
          </cell>
          <cell r="F857">
            <v>0.7</v>
          </cell>
          <cell r="G857">
            <v>1</v>
          </cell>
          <cell r="H857">
            <v>0.8</v>
          </cell>
          <cell r="I857">
            <v>1.8</v>
          </cell>
          <cell r="J857">
            <v>0.9</v>
          </cell>
          <cell r="L857">
            <v>1.6</v>
          </cell>
          <cell r="M857">
            <v>0.6</v>
          </cell>
          <cell r="N857">
            <v>1.6</v>
          </cell>
          <cell r="O857">
            <v>1.5</v>
          </cell>
          <cell r="P857">
            <v>1.7</v>
          </cell>
          <cell r="Q857">
            <v>1.4</v>
          </cell>
          <cell r="R857">
            <v>1.5</v>
          </cell>
          <cell r="S857">
            <v>1.4</v>
          </cell>
          <cell r="T857">
            <v>3</v>
          </cell>
          <cell r="U857">
            <v>1.7</v>
          </cell>
          <cell r="V857">
            <v>0.6</v>
          </cell>
          <cell r="W857">
            <v>0.7</v>
          </cell>
          <cell r="X857">
            <v>0.9</v>
          </cell>
          <cell r="Y857">
            <v>1.1000000000000001</v>
          </cell>
        </row>
        <row r="858">
          <cell r="A858" t="str">
            <v>PhotosDid not use/Not available</v>
          </cell>
          <cell r="C858" t="str">
            <v>Did not use/Not available</v>
          </cell>
          <cell r="D858">
            <v>0.7</v>
          </cell>
          <cell r="E858">
            <v>1.2</v>
          </cell>
          <cell r="F858">
            <v>1.1000000000000001</v>
          </cell>
          <cell r="G858">
            <v>1</v>
          </cell>
          <cell r="H858">
            <v>1.6</v>
          </cell>
          <cell r="I858">
            <v>0.6</v>
          </cell>
          <cell r="J858">
            <v>0.9</v>
          </cell>
          <cell r="K858">
            <v>1.7</v>
          </cell>
          <cell r="M858">
            <v>0.3</v>
          </cell>
          <cell r="N858">
            <v>1.2</v>
          </cell>
          <cell r="O858">
            <v>1.8</v>
          </cell>
          <cell r="P858">
            <v>1.7</v>
          </cell>
          <cell r="Q858">
            <v>1.4</v>
          </cell>
          <cell r="S858">
            <v>0.7</v>
          </cell>
          <cell r="T858">
            <v>2.1</v>
          </cell>
          <cell r="U858">
            <v>0.7</v>
          </cell>
          <cell r="V858">
            <v>0.3</v>
          </cell>
          <cell r="W858">
            <v>1.9</v>
          </cell>
          <cell r="X858">
            <v>1.5</v>
          </cell>
          <cell r="Y858">
            <v>1.2</v>
          </cell>
        </row>
        <row r="859">
          <cell r="B859" t="str">
            <v>Total</v>
          </cell>
          <cell r="D859">
            <v>100</v>
          </cell>
          <cell r="E859">
            <v>100</v>
          </cell>
          <cell r="F859">
            <v>100</v>
          </cell>
          <cell r="G859">
            <v>100</v>
          </cell>
          <cell r="H859">
            <v>100</v>
          </cell>
          <cell r="I859">
            <v>100</v>
          </cell>
          <cell r="J859">
            <v>100</v>
          </cell>
          <cell r="K859">
            <v>100</v>
          </cell>
          <cell r="L859">
            <v>100</v>
          </cell>
          <cell r="M859">
            <v>100</v>
          </cell>
          <cell r="N859">
            <v>100</v>
          </cell>
          <cell r="O859">
            <v>100</v>
          </cell>
          <cell r="P859">
            <v>100</v>
          </cell>
          <cell r="Q859">
            <v>100</v>
          </cell>
          <cell r="R859">
            <v>100</v>
          </cell>
          <cell r="S859">
            <v>100</v>
          </cell>
          <cell r="T859">
            <v>100</v>
          </cell>
          <cell r="U859">
            <v>100</v>
          </cell>
          <cell r="V859">
            <v>100</v>
          </cell>
          <cell r="W859">
            <v>100</v>
          </cell>
          <cell r="X859">
            <v>100</v>
          </cell>
          <cell r="Y859">
            <v>100</v>
          </cell>
        </row>
        <row r="860">
          <cell r="B860" t="str">
            <v>a. B7R- Did you use the Internet to search for homes? = Used Internet to search</v>
          </cell>
        </row>
        <row r="863">
          <cell r="M863" t="str">
            <v>B9.6 - How useful were each of the following when searching for homes online? - Virtual tours * Oversample Market Crosstabulation(a)</v>
          </cell>
        </row>
        <row r="864">
          <cell r="B864" t="str">
            <v>% within Oversample Market</v>
          </cell>
        </row>
        <row r="865">
          <cell r="A865" t="str">
            <v>Virtual tours</v>
          </cell>
          <cell r="N865" t="str">
            <v>Oversample Market</v>
          </cell>
        </row>
        <row r="866">
          <cell r="D866" t="str">
            <v>Charlotte, NC</v>
          </cell>
          <cell r="E866" t="str">
            <v>Cincinnati, OH</v>
          </cell>
          <cell r="F866" t="str">
            <v>Cleveland, OH</v>
          </cell>
          <cell r="G866" t="str">
            <v>Columbus, OH</v>
          </cell>
          <cell r="H866" t="str">
            <v>Louisville, KY</v>
          </cell>
          <cell r="I866" t="str">
            <v>Honolulu, HI</v>
          </cell>
          <cell r="J866" t="str">
            <v>Houston, TX</v>
          </cell>
          <cell r="K866" t="str">
            <v>Denver, CO</v>
          </cell>
          <cell r="L866" t="str">
            <v>Indianapolis, IN</v>
          </cell>
          <cell r="M866" t="str">
            <v>Northern Virginia</v>
          </cell>
          <cell r="N866" t="str">
            <v>Connecticut</v>
          </cell>
          <cell r="O866" t="str">
            <v>Florida</v>
          </cell>
          <cell r="P866" t="str">
            <v>Indiana</v>
          </cell>
          <cell r="Q866" t="str">
            <v>Maine</v>
          </cell>
          <cell r="R866" t="str">
            <v>Massachusetts</v>
          </cell>
          <cell r="S866" t="str">
            <v>Minnesota</v>
          </cell>
          <cell r="T866" t="str">
            <v>New Jersey</v>
          </cell>
          <cell r="U866" t="str">
            <v>New York</v>
          </cell>
          <cell r="V866" t="str">
            <v>Ohio</v>
          </cell>
          <cell r="W866" t="str">
            <v>Texas</v>
          </cell>
          <cell r="X866" t="str">
            <v>ALL OTHER-99</v>
          </cell>
          <cell r="Y866" t="str">
            <v>Total</v>
          </cell>
        </row>
        <row r="867">
          <cell r="A867" t="str">
            <v>Virtual toursVery Useful</v>
          </cell>
          <cell r="B867" t="str">
            <v>B9.6 - How useful were each of the following when searching for homes online? - Virtual tours</v>
          </cell>
          <cell r="C867" t="str">
            <v>Very Useful</v>
          </cell>
          <cell r="D867">
            <v>49.5</v>
          </cell>
          <cell r="E867">
            <v>43</v>
          </cell>
          <cell r="F867">
            <v>43</v>
          </cell>
          <cell r="G867">
            <v>42.2</v>
          </cell>
          <cell r="H867">
            <v>44.9</v>
          </cell>
          <cell r="I867">
            <v>38</v>
          </cell>
          <cell r="J867">
            <v>48.4</v>
          </cell>
          <cell r="K867">
            <v>46.4</v>
          </cell>
          <cell r="L867">
            <v>46.5</v>
          </cell>
          <cell r="M867">
            <v>42.2</v>
          </cell>
          <cell r="N867">
            <v>40.799999999999997</v>
          </cell>
          <cell r="O867">
            <v>49</v>
          </cell>
          <cell r="P867">
            <v>42.1</v>
          </cell>
          <cell r="Q867">
            <v>49.3</v>
          </cell>
          <cell r="R867">
            <v>43.3</v>
          </cell>
          <cell r="S867">
            <v>41.6</v>
          </cell>
          <cell r="T867">
            <v>49.4</v>
          </cell>
          <cell r="U867">
            <v>40.799999999999997</v>
          </cell>
          <cell r="V867">
            <v>47.7</v>
          </cell>
          <cell r="W867">
            <v>51.4</v>
          </cell>
          <cell r="X867">
            <v>43.4</v>
          </cell>
          <cell r="Y867">
            <v>44.7</v>
          </cell>
        </row>
        <row r="868">
          <cell r="A868" t="str">
            <v>Virtual toursSomewhat Useful</v>
          </cell>
          <cell r="C868" t="str">
            <v>Somewhat Useful</v>
          </cell>
          <cell r="D868">
            <v>37.4</v>
          </cell>
          <cell r="E868">
            <v>42.2</v>
          </cell>
          <cell r="F868">
            <v>33.799999999999997</v>
          </cell>
          <cell r="G868">
            <v>32.700000000000003</v>
          </cell>
          <cell r="H868">
            <v>36.299999999999997</v>
          </cell>
          <cell r="I868">
            <v>37.299999999999997</v>
          </cell>
          <cell r="J868">
            <v>30</v>
          </cell>
          <cell r="K868">
            <v>36</v>
          </cell>
          <cell r="L868">
            <v>33.200000000000003</v>
          </cell>
          <cell r="M868">
            <v>38.799999999999997</v>
          </cell>
          <cell r="N868">
            <v>30.4</v>
          </cell>
          <cell r="O868">
            <v>29.3</v>
          </cell>
          <cell r="P868">
            <v>32.6</v>
          </cell>
          <cell r="Q868">
            <v>30</v>
          </cell>
          <cell r="R868">
            <v>32.9</v>
          </cell>
          <cell r="S868">
            <v>34.6</v>
          </cell>
          <cell r="T868">
            <v>32.9</v>
          </cell>
          <cell r="U868">
            <v>34.299999999999997</v>
          </cell>
          <cell r="V868">
            <v>27.2</v>
          </cell>
          <cell r="W868">
            <v>30.7</v>
          </cell>
          <cell r="X868">
            <v>33.700000000000003</v>
          </cell>
          <cell r="Y868">
            <v>33.5</v>
          </cell>
        </row>
        <row r="869">
          <cell r="A869" t="str">
            <v>Virtual toursNot Useful</v>
          </cell>
          <cell r="C869" t="str">
            <v>Not Useful</v>
          </cell>
          <cell r="D869">
            <v>7.7</v>
          </cell>
          <cell r="E869">
            <v>6.1</v>
          </cell>
          <cell r="F869">
            <v>11.4</v>
          </cell>
          <cell r="G869">
            <v>11.2</v>
          </cell>
          <cell r="H869">
            <v>6.9</v>
          </cell>
          <cell r="I869">
            <v>9</v>
          </cell>
          <cell r="J869">
            <v>10.6</v>
          </cell>
          <cell r="K869">
            <v>9.6999999999999993</v>
          </cell>
          <cell r="L869">
            <v>10.199999999999999</v>
          </cell>
          <cell r="M869">
            <v>10</v>
          </cell>
          <cell r="N869">
            <v>14.4</v>
          </cell>
          <cell r="O869">
            <v>8.1</v>
          </cell>
          <cell r="P869">
            <v>9.4</v>
          </cell>
          <cell r="Q869">
            <v>7.9</v>
          </cell>
          <cell r="R869">
            <v>14.3</v>
          </cell>
          <cell r="S869">
            <v>9.4</v>
          </cell>
          <cell r="T869">
            <v>9.1</v>
          </cell>
          <cell r="U869">
            <v>12.5</v>
          </cell>
          <cell r="V869">
            <v>8.6999999999999993</v>
          </cell>
          <cell r="W869">
            <v>6.9</v>
          </cell>
          <cell r="X869">
            <v>10.9</v>
          </cell>
          <cell r="Y869">
            <v>9.9</v>
          </cell>
        </row>
        <row r="870">
          <cell r="A870" t="str">
            <v>Virtual toursDid not use/Not available</v>
          </cell>
          <cell r="C870" t="str">
            <v>Did not use/Not available</v>
          </cell>
          <cell r="D870">
            <v>5.5</v>
          </cell>
          <cell r="E870">
            <v>8.6</v>
          </cell>
          <cell r="F870">
            <v>11.8</v>
          </cell>
          <cell r="G870">
            <v>13.9</v>
          </cell>
          <cell r="H870">
            <v>11.8</v>
          </cell>
          <cell r="I870">
            <v>15.7</v>
          </cell>
          <cell r="J870">
            <v>11.1</v>
          </cell>
          <cell r="K870">
            <v>8</v>
          </cell>
          <cell r="L870">
            <v>10.199999999999999</v>
          </cell>
          <cell r="M870">
            <v>9.1</v>
          </cell>
          <cell r="N870">
            <v>14.4</v>
          </cell>
          <cell r="O870">
            <v>13.6</v>
          </cell>
          <cell r="P870">
            <v>15.9</v>
          </cell>
          <cell r="Q870">
            <v>12.9</v>
          </cell>
          <cell r="R870">
            <v>9.5</v>
          </cell>
          <cell r="S870">
            <v>14.3</v>
          </cell>
          <cell r="T870">
            <v>8.6999999999999993</v>
          </cell>
          <cell r="U870">
            <v>12.5</v>
          </cell>
          <cell r="V870">
            <v>16.399999999999999</v>
          </cell>
          <cell r="W870">
            <v>11.1</v>
          </cell>
          <cell r="X870">
            <v>12</v>
          </cell>
          <cell r="Y870">
            <v>11.9</v>
          </cell>
        </row>
        <row r="871">
          <cell r="B871" t="str">
            <v>Total</v>
          </cell>
          <cell r="D871">
            <v>100</v>
          </cell>
          <cell r="E871">
            <v>100</v>
          </cell>
          <cell r="F871">
            <v>100</v>
          </cell>
          <cell r="G871">
            <v>100</v>
          </cell>
          <cell r="H871">
            <v>100</v>
          </cell>
          <cell r="I871">
            <v>100</v>
          </cell>
          <cell r="J871">
            <v>100</v>
          </cell>
          <cell r="K871">
            <v>100</v>
          </cell>
          <cell r="L871">
            <v>100</v>
          </cell>
          <cell r="M871">
            <v>100</v>
          </cell>
          <cell r="N871">
            <v>100</v>
          </cell>
          <cell r="O871">
            <v>100</v>
          </cell>
          <cell r="P871">
            <v>100</v>
          </cell>
          <cell r="Q871">
            <v>100</v>
          </cell>
          <cell r="R871">
            <v>100</v>
          </cell>
          <cell r="S871">
            <v>100</v>
          </cell>
          <cell r="T871">
            <v>100</v>
          </cell>
          <cell r="U871">
            <v>100</v>
          </cell>
          <cell r="V871">
            <v>100</v>
          </cell>
          <cell r="W871">
            <v>100</v>
          </cell>
          <cell r="X871">
            <v>100</v>
          </cell>
          <cell r="Y871">
            <v>100</v>
          </cell>
        </row>
        <row r="872">
          <cell r="B872" t="str">
            <v>a. B7R- Did you use the Internet to search for homes? = Used Internet to search</v>
          </cell>
        </row>
        <row r="875">
          <cell r="M875" t="str">
            <v>B9.7 - How useful were each of the following when searching for homes online? - Neighborhood information * Oversample Market Crosstabulation(a)</v>
          </cell>
        </row>
        <row r="876">
          <cell r="B876" t="str">
            <v>% within Oversample Market</v>
          </cell>
        </row>
        <row r="877">
          <cell r="A877" t="str">
            <v>Neighborhood information</v>
          </cell>
          <cell r="N877" t="str">
            <v>Oversample Market</v>
          </cell>
        </row>
        <row r="878">
          <cell r="D878" t="str">
            <v>Charlotte, NC</v>
          </cell>
          <cell r="E878" t="str">
            <v>Cincinnati, OH</v>
          </cell>
          <cell r="F878" t="str">
            <v>Cleveland, OH</v>
          </cell>
          <cell r="G878" t="str">
            <v>Columbus, OH</v>
          </cell>
          <cell r="H878" t="str">
            <v>Louisville, KY</v>
          </cell>
          <cell r="I878" t="str">
            <v>Honolulu, HI</v>
          </cell>
          <cell r="J878" t="str">
            <v>Houston, TX</v>
          </cell>
          <cell r="K878" t="str">
            <v>Denver, CO</v>
          </cell>
          <cell r="L878" t="str">
            <v>Indianapolis, IN</v>
          </cell>
          <cell r="M878" t="str">
            <v>Northern Virginia</v>
          </cell>
          <cell r="N878" t="str">
            <v>Connecticut</v>
          </cell>
          <cell r="O878" t="str">
            <v>Florida</v>
          </cell>
          <cell r="P878" t="str">
            <v>Indiana</v>
          </cell>
          <cell r="Q878" t="str">
            <v>Maine</v>
          </cell>
          <cell r="R878" t="str">
            <v>Massachusetts</v>
          </cell>
          <cell r="S878" t="str">
            <v>Minnesota</v>
          </cell>
          <cell r="T878" t="str">
            <v>New Jersey</v>
          </cell>
          <cell r="U878" t="str">
            <v>New York</v>
          </cell>
          <cell r="V878" t="str">
            <v>Ohio</v>
          </cell>
          <cell r="W878" t="str">
            <v>Texas</v>
          </cell>
          <cell r="X878" t="str">
            <v>ALL OTHER-99</v>
          </cell>
          <cell r="Y878" t="str">
            <v>Total</v>
          </cell>
        </row>
        <row r="879">
          <cell r="A879" t="str">
            <v>Neighborhood informationVery Useful</v>
          </cell>
          <cell r="B879" t="str">
            <v>B9.7 - How useful were each of the following when searching for homes online? - Neighborhood information</v>
          </cell>
          <cell r="C879" t="str">
            <v>Very Useful</v>
          </cell>
          <cell r="D879">
            <v>44</v>
          </cell>
          <cell r="E879">
            <v>32.4</v>
          </cell>
          <cell r="F879">
            <v>32.299999999999997</v>
          </cell>
          <cell r="G879">
            <v>33.799999999999997</v>
          </cell>
          <cell r="H879">
            <v>35.5</v>
          </cell>
          <cell r="I879">
            <v>38.200000000000003</v>
          </cell>
          <cell r="J879">
            <v>47</v>
          </cell>
          <cell r="K879">
            <v>34.700000000000003</v>
          </cell>
          <cell r="L879">
            <v>41.4</v>
          </cell>
          <cell r="M879">
            <v>35.700000000000003</v>
          </cell>
          <cell r="N879">
            <v>27.6</v>
          </cell>
          <cell r="O879">
            <v>35.700000000000003</v>
          </cell>
          <cell r="P879">
            <v>26.1</v>
          </cell>
          <cell r="Q879">
            <v>29.7</v>
          </cell>
          <cell r="R879">
            <v>34.4</v>
          </cell>
          <cell r="S879">
            <v>31.6</v>
          </cell>
          <cell r="T879">
            <v>35.299999999999997</v>
          </cell>
          <cell r="U879">
            <v>29</v>
          </cell>
          <cell r="V879">
            <v>32.700000000000003</v>
          </cell>
          <cell r="W879">
            <v>42.7</v>
          </cell>
          <cell r="X879">
            <v>33</v>
          </cell>
          <cell r="Y879">
            <v>34.5</v>
          </cell>
        </row>
        <row r="880">
          <cell r="A880" t="str">
            <v>Neighborhood informationSomewhat Useful</v>
          </cell>
          <cell r="C880" t="str">
            <v>Somewhat Useful</v>
          </cell>
          <cell r="D880">
            <v>41.4</v>
          </cell>
          <cell r="E880">
            <v>45.1</v>
          </cell>
          <cell r="F880">
            <v>47.1</v>
          </cell>
          <cell r="G880">
            <v>42.4</v>
          </cell>
          <cell r="H880">
            <v>44.5</v>
          </cell>
          <cell r="I880">
            <v>41.8</v>
          </cell>
          <cell r="J880">
            <v>36.5</v>
          </cell>
          <cell r="K880">
            <v>42</v>
          </cell>
          <cell r="L880">
            <v>40.9</v>
          </cell>
          <cell r="M880">
            <v>43.5</v>
          </cell>
          <cell r="N880">
            <v>43.6</v>
          </cell>
          <cell r="O880">
            <v>40.200000000000003</v>
          </cell>
          <cell r="P880">
            <v>43.9</v>
          </cell>
          <cell r="Q880">
            <v>42.8</v>
          </cell>
          <cell r="R880">
            <v>42.6</v>
          </cell>
          <cell r="S880">
            <v>49.3</v>
          </cell>
          <cell r="T880">
            <v>43.5</v>
          </cell>
          <cell r="U880">
            <v>47.6</v>
          </cell>
          <cell r="V880">
            <v>41.4</v>
          </cell>
          <cell r="W880">
            <v>41.5</v>
          </cell>
          <cell r="X880">
            <v>45.7</v>
          </cell>
          <cell r="Y880">
            <v>43.9</v>
          </cell>
        </row>
        <row r="881">
          <cell r="A881" t="str">
            <v>Neighborhood informationNot Useful</v>
          </cell>
          <cell r="C881" t="str">
            <v>Not Useful</v>
          </cell>
          <cell r="D881">
            <v>10.3</v>
          </cell>
          <cell r="E881">
            <v>10.199999999999999</v>
          </cell>
          <cell r="F881">
            <v>11</v>
          </cell>
          <cell r="G881">
            <v>11.9</v>
          </cell>
          <cell r="H881">
            <v>9.4</v>
          </cell>
          <cell r="I881">
            <v>9.1</v>
          </cell>
          <cell r="J881">
            <v>8.1999999999999993</v>
          </cell>
          <cell r="K881">
            <v>12.5</v>
          </cell>
          <cell r="L881">
            <v>11.3</v>
          </cell>
          <cell r="M881">
            <v>14.6</v>
          </cell>
          <cell r="N881">
            <v>15.2</v>
          </cell>
          <cell r="O881">
            <v>12.6</v>
          </cell>
          <cell r="P881">
            <v>15.7</v>
          </cell>
          <cell r="Q881">
            <v>13.8</v>
          </cell>
          <cell r="R881">
            <v>15.2</v>
          </cell>
          <cell r="S881">
            <v>9.6999999999999993</v>
          </cell>
          <cell r="T881">
            <v>11.6</v>
          </cell>
          <cell r="U881">
            <v>11.7</v>
          </cell>
          <cell r="V881">
            <v>13.1</v>
          </cell>
          <cell r="W881">
            <v>8.1</v>
          </cell>
          <cell r="X881">
            <v>12.2</v>
          </cell>
          <cell r="Y881">
            <v>11.8</v>
          </cell>
        </row>
        <row r="882">
          <cell r="A882" t="str">
            <v>Neighborhood informationDid not use/Not available</v>
          </cell>
          <cell r="C882" t="str">
            <v>Did not use/Not available</v>
          </cell>
          <cell r="D882">
            <v>4.4000000000000004</v>
          </cell>
          <cell r="E882">
            <v>12.3</v>
          </cell>
          <cell r="F882">
            <v>9.5</v>
          </cell>
          <cell r="G882">
            <v>11.9</v>
          </cell>
          <cell r="H882">
            <v>10.6</v>
          </cell>
          <cell r="I882">
            <v>10.9</v>
          </cell>
          <cell r="J882">
            <v>8.1999999999999993</v>
          </cell>
          <cell r="K882">
            <v>10.8</v>
          </cell>
          <cell r="L882">
            <v>6.5</v>
          </cell>
          <cell r="M882">
            <v>6.2</v>
          </cell>
          <cell r="N882">
            <v>13.6</v>
          </cell>
          <cell r="O882">
            <v>11.5</v>
          </cell>
          <cell r="P882">
            <v>14.3</v>
          </cell>
          <cell r="Q882">
            <v>13.8</v>
          </cell>
          <cell r="R882">
            <v>7.8</v>
          </cell>
          <cell r="S882">
            <v>9.4</v>
          </cell>
          <cell r="T882">
            <v>9.5</v>
          </cell>
          <cell r="U882">
            <v>11.7</v>
          </cell>
          <cell r="V882">
            <v>12.8</v>
          </cell>
          <cell r="W882">
            <v>7.7</v>
          </cell>
          <cell r="X882">
            <v>9.1</v>
          </cell>
          <cell r="Y882">
            <v>9.8000000000000007</v>
          </cell>
        </row>
        <row r="883">
          <cell r="B883" t="str">
            <v>Total</v>
          </cell>
          <cell r="D883">
            <v>100</v>
          </cell>
          <cell r="E883">
            <v>100</v>
          </cell>
          <cell r="F883">
            <v>100</v>
          </cell>
          <cell r="G883">
            <v>100</v>
          </cell>
          <cell r="H883">
            <v>100</v>
          </cell>
          <cell r="I883">
            <v>100</v>
          </cell>
          <cell r="J883">
            <v>100</v>
          </cell>
          <cell r="K883">
            <v>100</v>
          </cell>
          <cell r="L883">
            <v>100</v>
          </cell>
          <cell r="M883">
            <v>100</v>
          </cell>
          <cell r="N883">
            <v>100</v>
          </cell>
          <cell r="O883">
            <v>100</v>
          </cell>
          <cell r="P883">
            <v>100</v>
          </cell>
          <cell r="Q883">
            <v>100</v>
          </cell>
          <cell r="R883">
            <v>100</v>
          </cell>
          <cell r="S883">
            <v>100</v>
          </cell>
          <cell r="T883">
            <v>100</v>
          </cell>
          <cell r="U883">
            <v>100</v>
          </cell>
          <cell r="V883">
            <v>100</v>
          </cell>
          <cell r="W883">
            <v>100</v>
          </cell>
          <cell r="X883">
            <v>100</v>
          </cell>
          <cell r="Y883">
            <v>100</v>
          </cell>
        </row>
        <row r="884">
          <cell r="B884" t="str">
            <v>a. B7R- Did you use the Internet to search for homes? = Used Internet to search</v>
          </cell>
        </row>
        <row r="887">
          <cell r="M887" t="str">
            <v>B9.8 - How useful were each of the following when searching for homes online? - Pending sales/contract status * Oversample Market Crosstabulation(a)</v>
          </cell>
        </row>
        <row r="888">
          <cell r="B888" t="str">
            <v>% within Oversample Market</v>
          </cell>
        </row>
        <row r="889">
          <cell r="A889" t="str">
            <v>Pending sales/contract status</v>
          </cell>
          <cell r="N889" t="str">
            <v>Oversample Market</v>
          </cell>
        </row>
        <row r="890">
          <cell r="D890" t="str">
            <v>Charlotte, NC</v>
          </cell>
          <cell r="E890" t="str">
            <v>Cincinnati, OH</v>
          </cell>
          <cell r="F890" t="str">
            <v>Cleveland, OH</v>
          </cell>
          <cell r="G890" t="str">
            <v>Columbus, OH</v>
          </cell>
          <cell r="H890" t="str">
            <v>Louisville, KY</v>
          </cell>
          <cell r="I890" t="str">
            <v>Honolulu, HI</v>
          </cell>
          <cell r="J890" t="str">
            <v>Houston, TX</v>
          </cell>
          <cell r="K890" t="str">
            <v>Denver, CO</v>
          </cell>
          <cell r="L890" t="str">
            <v>Indianapolis, IN</v>
          </cell>
          <cell r="M890" t="str">
            <v>Northern Virginia</v>
          </cell>
          <cell r="N890" t="str">
            <v>Connecticut</v>
          </cell>
          <cell r="O890" t="str">
            <v>Florida</v>
          </cell>
          <cell r="P890" t="str">
            <v>Indiana</v>
          </cell>
          <cell r="Q890" t="str">
            <v>Maine</v>
          </cell>
          <cell r="R890" t="str">
            <v>Massachusetts</v>
          </cell>
          <cell r="S890" t="str">
            <v>Minnesota</v>
          </cell>
          <cell r="T890" t="str">
            <v>New Jersey</v>
          </cell>
          <cell r="U890" t="str">
            <v>New York</v>
          </cell>
          <cell r="V890" t="str">
            <v>Ohio</v>
          </cell>
          <cell r="W890" t="str">
            <v>Texas</v>
          </cell>
          <cell r="X890" t="str">
            <v>ALL OTHER-99</v>
          </cell>
          <cell r="Y890" t="str">
            <v>Total</v>
          </cell>
        </row>
        <row r="891">
          <cell r="A891" t="str">
            <v>Pending sales/contract statusVery Useful</v>
          </cell>
          <cell r="B891" t="str">
            <v>B9.8 - How useful were each of the following when searching for homes online? - Pending sales/contract status</v>
          </cell>
          <cell r="C891" t="str">
            <v>Very Useful</v>
          </cell>
          <cell r="D891">
            <v>33.5</v>
          </cell>
          <cell r="E891">
            <v>36.200000000000003</v>
          </cell>
          <cell r="F891">
            <v>29.8</v>
          </cell>
          <cell r="G891">
            <v>25.5</v>
          </cell>
          <cell r="H891">
            <v>21.8</v>
          </cell>
          <cell r="I891">
            <v>33.9</v>
          </cell>
          <cell r="J891">
            <v>38.5</v>
          </cell>
          <cell r="K891">
            <v>33.5</v>
          </cell>
          <cell r="L891">
            <v>24.9</v>
          </cell>
          <cell r="M891">
            <v>41.9</v>
          </cell>
          <cell r="N891">
            <v>24.3</v>
          </cell>
          <cell r="O891">
            <v>28.2</v>
          </cell>
          <cell r="P891">
            <v>18.3</v>
          </cell>
          <cell r="Q891">
            <v>27.7</v>
          </cell>
          <cell r="R891">
            <v>32.799999999999997</v>
          </cell>
          <cell r="S891">
            <v>26.3</v>
          </cell>
          <cell r="T891">
            <v>23.7</v>
          </cell>
          <cell r="U891">
            <v>22</v>
          </cell>
          <cell r="V891">
            <v>27.7</v>
          </cell>
          <cell r="W891">
            <v>33.700000000000003</v>
          </cell>
          <cell r="X891">
            <v>29.9</v>
          </cell>
          <cell r="Y891">
            <v>29.5</v>
          </cell>
        </row>
        <row r="892">
          <cell r="A892" t="str">
            <v>Pending sales/contract statusSomewhat Useful</v>
          </cell>
          <cell r="C892" t="str">
            <v>Somewhat Useful</v>
          </cell>
          <cell r="D892">
            <v>37.9</v>
          </cell>
          <cell r="E892">
            <v>33.700000000000003</v>
          </cell>
          <cell r="F892">
            <v>36.799999999999997</v>
          </cell>
          <cell r="G892">
            <v>37.200000000000003</v>
          </cell>
          <cell r="H892">
            <v>36.200000000000003</v>
          </cell>
          <cell r="I892">
            <v>37</v>
          </cell>
          <cell r="J892">
            <v>31.7</v>
          </cell>
          <cell r="K892">
            <v>35.9</v>
          </cell>
          <cell r="L892">
            <v>38.4</v>
          </cell>
          <cell r="M892">
            <v>35.4</v>
          </cell>
          <cell r="N892">
            <v>38.200000000000003</v>
          </cell>
          <cell r="O892">
            <v>32.299999999999997</v>
          </cell>
          <cell r="P892">
            <v>32.799999999999997</v>
          </cell>
          <cell r="Q892">
            <v>28.5</v>
          </cell>
          <cell r="R892">
            <v>40.6</v>
          </cell>
          <cell r="S892">
            <v>36.799999999999997</v>
          </cell>
          <cell r="T892">
            <v>43.5</v>
          </cell>
          <cell r="U892">
            <v>36.4</v>
          </cell>
          <cell r="V892">
            <v>33.6</v>
          </cell>
          <cell r="W892">
            <v>29.9</v>
          </cell>
          <cell r="X892">
            <v>34.6</v>
          </cell>
          <cell r="Y892">
            <v>35.299999999999997</v>
          </cell>
        </row>
        <row r="893">
          <cell r="A893" t="str">
            <v>Pending sales/contract statusNot Useful</v>
          </cell>
          <cell r="C893" t="str">
            <v>Not Useful</v>
          </cell>
          <cell r="D893">
            <v>16.5</v>
          </cell>
          <cell r="E893">
            <v>14</v>
          </cell>
          <cell r="F893">
            <v>16.3</v>
          </cell>
          <cell r="G893">
            <v>20.100000000000001</v>
          </cell>
          <cell r="H893">
            <v>22.6</v>
          </cell>
          <cell r="I893">
            <v>17</v>
          </cell>
          <cell r="J893">
            <v>16.100000000000001</v>
          </cell>
          <cell r="K893">
            <v>18.3</v>
          </cell>
          <cell r="L893">
            <v>21.1</v>
          </cell>
          <cell r="M893">
            <v>15.5</v>
          </cell>
          <cell r="N893">
            <v>21.1</v>
          </cell>
          <cell r="O893">
            <v>20.5</v>
          </cell>
          <cell r="P893">
            <v>18.8</v>
          </cell>
          <cell r="Q893">
            <v>19</v>
          </cell>
          <cell r="R893">
            <v>17.600000000000001</v>
          </cell>
          <cell r="S893">
            <v>19.8</v>
          </cell>
          <cell r="T893">
            <v>18.5</v>
          </cell>
          <cell r="U893">
            <v>22</v>
          </cell>
          <cell r="V893">
            <v>20.9</v>
          </cell>
          <cell r="W893">
            <v>15.5</v>
          </cell>
          <cell r="X893">
            <v>18.3</v>
          </cell>
          <cell r="Y893">
            <v>18.5</v>
          </cell>
        </row>
        <row r="894">
          <cell r="A894" t="str">
            <v>Pending sales/contract statusDid not use/Not available</v>
          </cell>
          <cell r="C894" t="str">
            <v>Did not use/Not available</v>
          </cell>
          <cell r="D894">
            <v>12.1</v>
          </cell>
          <cell r="E894">
            <v>16</v>
          </cell>
          <cell r="F894">
            <v>17.100000000000001</v>
          </cell>
          <cell r="G894">
            <v>17.100000000000001</v>
          </cell>
          <cell r="H894">
            <v>19.3</v>
          </cell>
          <cell r="I894">
            <v>12.1</v>
          </cell>
          <cell r="J894">
            <v>13.8</v>
          </cell>
          <cell r="K894">
            <v>12.3</v>
          </cell>
          <cell r="L894">
            <v>15.7</v>
          </cell>
          <cell r="M894">
            <v>7.1</v>
          </cell>
          <cell r="N894">
            <v>16.3</v>
          </cell>
          <cell r="O894">
            <v>19</v>
          </cell>
          <cell r="P894">
            <v>30.1</v>
          </cell>
          <cell r="Q894">
            <v>24.8</v>
          </cell>
          <cell r="R894">
            <v>9</v>
          </cell>
          <cell r="S894">
            <v>17.100000000000001</v>
          </cell>
          <cell r="T894">
            <v>14.2</v>
          </cell>
          <cell r="U894">
            <v>19.600000000000001</v>
          </cell>
          <cell r="V894">
            <v>17.8</v>
          </cell>
          <cell r="W894">
            <v>20.9</v>
          </cell>
          <cell r="X894">
            <v>17.2</v>
          </cell>
          <cell r="Y894">
            <v>16.7</v>
          </cell>
        </row>
        <row r="895">
          <cell r="B895" t="str">
            <v>Total</v>
          </cell>
          <cell r="D895">
            <v>100</v>
          </cell>
          <cell r="E895">
            <v>100</v>
          </cell>
          <cell r="F895">
            <v>100</v>
          </cell>
          <cell r="G895">
            <v>100</v>
          </cell>
          <cell r="H895">
            <v>100</v>
          </cell>
          <cell r="I895">
            <v>100</v>
          </cell>
          <cell r="J895">
            <v>100</v>
          </cell>
          <cell r="K895">
            <v>100</v>
          </cell>
          <cell r="L895">
            <v>100</v>
          </cell>
          <cell r="M895">
            <v>100</v>
          </cell>
          <cell r="N895">
            <v>100</v>
          </cell>
          <cell r="O895">
            <v>100</v>
          </cell>
          <cell r="P895">
            <v>100</v>
          </cell>
          <cell r="Q895">
            <v>100</v>
          </cell>
          <cell r="R895">
            <v>100</v>
          </cell>
          <cell r="S895">
            <v>100</v>
          </cell>
          <cell r="T895">
            <v>100</v>
          </cell>
          <cell r="U895">
            <v>100</v>
          </cell>
          <cell r="V895">
            <v>100</v>
          </cell>
          <cell r="W895">
            <v>100</v>
          </cell>
          <cell r="X895">
            <v>100</v>
          </cell>
          <cell r="Y895">
            <v>100</v>
          </cell>
        </row>
        <row r="896">
          <cell r="B896" t="str">
            <v>a. B7R- Did you use the Internet to search for homes? = Used Internet to search</v>
          </cell>
        </row>
        <row r="899">
          <cell r="M899" t="str">
            <v>B9.9 - How useful were each of the following when searching for homes online? - Real estate agent contact information * Oversample Market Crosstabulation(a)</v>
          </cell>
        </row>
        <row r="900">
          <cell r="B900" t="str">
            <v>% within Oversample Market</v>
          </cell>
        </row>
        <row r="901">
          <cell r="A901" t="str">
            <v>Real estate agent contact information</v>
          </cell>
          <cell r="N901" t="str">
            <v>Oversample Market</v>
          </cell>
        </row>
        <row r="902">
          <cell r="D902" t="str">
            <v>Charlotte, NC</v>
          </cell>
          <cell r="E902" t="str">
            <v>Cincinnati, OH</v>
          </cell>
          <cell r="F902" t="str">
            <v>Cleveland, OH</v>
          </cell>
          <cell r="G902" t="str">
            <v>Columbus, OH</v>
          </cell>
          <cell r="H902" t="str">
            <v>Louisville, KY</v>
          </cell>
          <cell r="I902" t="str">
            <v>Honolulu, HI</v>
          </cell>
          <cell r="J902" t="str">
            <v>Houston, TX</v>
          </cell>
          <cell r="K902" t="str">
            <v>Denver, CO</v>
          </cell>
          <cell r="L902" t="str">
            <v>Indianapolis, IN</v>
          </cell>
          <cell r="M902" t="str">
            <v>Northern Virginia</v>
          </cell>
          <cell r="N902" t="str">
            <v>Connecticut</v>
          </cell>
          <cell r="O902" t="str">
            <v>Florida</v>
          </cell>
          <cell r="P902" t="str">
            <v>Indiana</v>
          </cell>
          <cell r="Q902" t="str">
            <v>Maine</v>
          </cell>
          <cell r="R902" t="str">
            <v>Massachusetts</v>
          </cell>
          <cell r="S902" t="str">
            <v>Minnesota</v>
          </cell>
          <cell r="T902" t="str">
            <v>New Jersey</v>
          </cell>
          <cell r="U902" t="str">
            <v>New York</v>
          </cell>
          <cell r="V902" t="str">
            <v>Ohio</v>
          </cell>
          <cell r="W902" t="str">
            <v>Texas</v>
          </cell>
          <cell r="X902" t="str">
            <v>ALL OTHER-99</v>
          </cell>
          <cell r="Y902" t="str">
            <v>Total</v>
          </cell>
        </row>
        <row r="903">
          <cell r="A903" t="str">
            <v>Real estate agent contact informationVery Useful</v>
          </cell>
          <cell r="B903" t="str">
            <v>B9.9 - How useful were each of the following when searching for homes online? - Real estate agent contact information</v>
          </cell>
          <cell r="C903" t="str">
            <v>Very Useful</v>
          </cell>
          <cell r="D903">
            <v>40.6</v>
          </cell>
          <cell r="E903">
            <v>43</v>
          </cell>
          <cell r="F903">
            <v>44.7</v>
          </cell>
          <cell r="G903">
            <v>37.700000000000003</v>
          </cell>
          <cell r="H903">
            <v>39.4</v>
          </cell>
          <cell r="I903">
            <v>38.299999999999997</v>
          </cell>
          <cell r="J903">
            <v>41.7</v>
          </cell>
          <cell r="K903">
            <v>36.6</v>
          </cell>
          <cell r="L903">
            <v>40.6</v>
          </cell>
          <cell r="M903">
            <v>28.3</v>
          </cell>
          <cell r="N903">
            <v>38</v>
          </cell>
          <cell r="O903">
            <v>50</v>
          </cell>
          <cell r="P903">
            <v>44.3</v>
          </cell>
          <cell r="Q903">
            <v>54.3</v>
          </cell>
          <cell r="R903">
            <v>38.200000000000003</v>
          </cell>
          <cell r="S903">
            <v>33.299999999999997</v>
          </cell>
          <cell r="T903">
            <v>37.700000000000003</v>
          </cell>
          <cell r="U903">
            <v>44.4</v>
          </cell>
          <cell r="V903">
            <v>45.4</v>
          </cell>
          <cell r="W903">
            <v>49.6</v>
          </cell>
          <cell r="X903">
            <v>43.6</v>
          </cell>
          <cell r="Y903">
            <v>41.9</v>
          </cell>
        </row>
        <row r="904">
          <cell r="A904" t="str">
            <v>Real estate agent contact informationSomewhat Useful</v>
          </cell>
          <cell r="C904" t="str">
            <v>Somewhat Useful</v>
          </cell>
          <cell r="D904">
            <v>35.1</v>
          </cell>
          <cell r="E904">
            <v>33.6</v>
          </cell>
          <cell r="F904">
            <v>32.1</v>
          </cell>
          <cell r="G904">
            <v>38.700000000000003</v>
          </cell>
          <cell r="H904">
            <v>34.1</v>
          </cell>
          <cell r="I904">
            <v>41.9</v>
          </cell>
          <cell r="J904">
            <v>31.2</v>
          </cell>
          <cell r="K904">
            <v>32.799999999999997</v>
          </cell>
          <cell r="L904">
            <v>34.200000000000003</v>
          </cell>
          <cell r="M904">
            <v>38.200000000000003</v>
          </cell>
          <cell r="N904">
            <v>37.299999999999997</v>
          </cell>
          <cell r="O904">
            <v>29</v>
          </cell>
          <cell r="P904">
            <v>33.799999999999997</v>
          </cell>
          <cell r="Q904">
            <v>26.4</v>
          </cell>
          <cell r="R904">
            <v>37.1</v>
          </cell>
          <cell r="S904">
            <v>34</v>
          </cell>
          <cell r="T904">
            <v>39</v>
          </cell>
          <cell r="U904">
            <v>32.1</v>
          </cell>
          <cell r="V904">
            <v>29</v>
          </cell>
          <cell r="W904">
            <v>27.5</v>
          </cell>
          <cell r="X904">
            <v>33.9</v>
          </cell>
          <cell r="Y904">
            <v>33.6</v>
          </cell>
        </row>
        <row r="905">
          <cell r="A905" t="str">
            <v>Real estate agent contact informationNot Useful</v>
          </cell>
          <cell r="C905" t="str">
            <v>Not Useful</v>
          </cell>
          <cell r="D905">
            <v>15.1</v>
          </cell>
          <cell r="E905">
            <v>9.8000000000000007</v>
          </cell>
          <cell r="F905">
            <v>12.6</v>
          </cell>
          <cell r="G905">
            <v>10.9</v>
          </cell>
          <cell r="H905">
            <v>13</v>
          </cell>
          <cell r="I905">
            <v>9</v>
          </cell>
          <cell r="J905">
            <v>13.3</v>
          </cell>
          <cell r="K905">
            <v>16.399999999999999</v>
          </cell>
          <cell r="L905">
            <v>15</v>
          </cell>
          <cell r="M905">
            <v>22.2</v>
          </cell>
          <cell r="N905">
            <v>15.3</v>
          </cell>
          <cell r="O905">
            <v>11.7</v>
          </cell>
          <cell r="P905">
            <v>11.8</v>
          </cell>
          <cell r="Q905">
            <v>8.6</v>
          </cell>
          <cell r="R905">
            <v>16.2</v>
          </cell>
          <cell r="S905">
            <v>18.600000000000001</v>
          </cell>
          <cell r="T905">
            <v>13.4</v>
          </cell>
          <cell r="U905">
            <v>10.9</v>
          </cell>
          <cell r="V905">
            <v>13</v>
          </cell>
          <cell r="W905">
            <v>11.3</v>
          </cell>
          <cell r="X905">
            <v>12.6</v>
          </cell>
          <cell r="Y905">
            <v>13.4</v>
          </cell>
        </row>
        <row r="906">
          <cell r="A906" t="str">
            <v>Real estate agent contact informationDid not use/Not available</v>
          </cell>
          <cell r="C906" t="str">
            <v>Did not use/Not available</v>
          </cell>
          <cell r="D906">
            <v>9.1999999999999993</v>
          </cell>
          <cell r="E906">
            <v>13.5</v>
          </cell>
          <cell r="F906">
            <v>10.7</v>
          </cell>
          <cell r="G906">
            <v>12.6</v>
          </cell>
          <cell r="H906">
            <v>13.4</v>
          </cell>
          <cell r="I906">
            <v>10.8</v>
          </cell>
          <cell r="J906">
            <v>13.8</v>
          </cell>
          <cell r="K906">
            <v>14.3</v>
          </cell>
          <cell r="L906">
            <v>10.199999999999999</v>
          </cell>
          <cell r="M906">
            <v>11.4</v>
          </cell>
          <cell r="N906">
            <v>9.4</v>
          </cell>
          <cell r="O906">
            <v>9.3000000000000007</v>
          </cell>
          <cell r="P906">
            <v>10.1</v>
          </cell>
          <cell r="Q906">
            <v>10.7</v>
          </cell>
          <cell r="R906">
            <v>8.5</v>
          </cell>
          <cell r="S906">
            <v>14.2</v>
          </cell>
          <cell r="T906">
            <v>10</v>
          </cell>
          <cell r="U906">
            <v>12.6</v>
          </cell>
          <cell r="V906">
            <v>12.7</v>
          </cell>
          <cell r="W906">
            <v>11.5</v>
          </cell>
          <cell r="X906">
            <v>9.9</v>
          </cell>
          <cell r="Y906">
            <v>11.1</v>
          </cell>
        </row>
        <row r="907">
          <cell r="B907" t="str">
            <v>Total</v>
          </cell>
          <cell r="D907">
            <v>100</v>
          </cell>
          <cell r="E907">
            <v>100</v>
          </cell>
          <cell r="F907">
            <v>100</v>
          </cell>
          <cell r="G907">
            <v>100</v>
          </cell>
          <cell r="H907">
            <v>100</v>
          </cell>
          <cell r="I907">
            <v>100</v>
          </cell>
          <cell r="J907">
            <v>100</v>
          </cell>
          <cell r="K907">
            <v>100</v>
          </cell>
          <cell r="L907">
            <v>100</v>
          </cell>
          <cell r="M907">
            <v>100</v>
          </cell>
          <cell r="N907">
            <v>100</v>
          </cell>
          <cell r="O907">
            <v>100</v>
          </cell>
          <cell r="P907">
            <v>100</v>
          </cell>
          <cell r="Q907">
            <v>100</v>
          </cell>
          <cell r="R907">
            <v>100</v>
          </cell>
          <cell r="S907">
            <v>100</v>
          </cell>
          <cell r="T907">
            <v>100</v>
          </cell>
          <cell r="U907">
            <v>100</v>
          </cell>
          <cell r="V907">
            <v>100</v>
          </cell>
          <cell r="W907">
            <v>100</v>
          </cell>
          <cell r="X907">
            <v>100</v>
          </cell>
          <cell r="Y907">
            <v>100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showGridLines="0" tabSelected="1" zoomScaleNormal="100" workbookViewId="0">
      <selection activeCell="B18" sqref="B18"/>
    </sheetView>
  </sheetViews>
  <sheetFormatPr defaultColWidth="9.1796875" defaultRowHeight="15" x14ac:dyDescent="0.4"/>
  <cols>
    <col min="1" max="1" width="13" style="2" customWidth="1"/>
    <col min="2" max="2" width="61.54296875" style="2" customWidth="1"/>
    <col min="3" max="3" width="9.1796875" style="2" customWidth="1"/>
    <col min="4" max="5" width="12.81640625" style="2" customWidth="1"/>
    <col min="6" max="6" width="41.1796875" style="2" customWidth="1"/>
    <col min="7" max="16384" width="9.1796875" style="2"/>
  </cols>
  <sheetData>
    <row r="1" spans="1:5" ht="20" x14ac:dyDescent="0.5">
      <c r="A1" s="1" t="s">
        <v>105</v>
      </c>
    </row>
    <row r="2" spans="1:5" x14ac:dyDescent="0.4">
      <c r="C2" s="3"/>
      <c r="D2" s="3"/>
      <c r="E2" s="3"/>
    </row>
    <row r="3" spans="1:5" x14ac:dyDescent="0.4">
      <c r="A3" s="4">
        <v>1</v>
      </c>
      <c r="B3" s="4" t="s">
        <v>57</v>
      </c>
    </row>
    <row r="4" spans="1:5" x14ac:dyDescent="0.4">
      <c r="A4" s="4">
        <v>2</v>
      </c>
      <c r="B4" s="2" t="s">
        <v>58</v>
      </c>
    </row>
    <row r="5" spans="1:5" x14ac:dyDescent="0.4">
      <c r="A5" s="4">
        <v>3</v>
      </c>
      <c r="B5" s="2" t="s">
        <v>102</v>
      </c>
    </row>
    <row r="6" spans="1:5" x14ac:dyDescent="0.4">
      <c r="A6" s="4">
        <v>4</v>
      </c>
      <c r="B6" s="4" t="s">
        <v>54</v>
      </c>
    </row>
    <row r="7" spans="1:5" x14ac:dyDescent="0.4">
      <c r="A7" s="4">
        <v>5</v>
      </c>
      <c r="B7" s="2" t="s">
        <v>103</v>
      </c>
    </row>
    <row r="8" spans="1:5" x14ac:dyDescent="0.4">
      <c r="A8" s="4">
        <v>6</v>
      </c>
      <c r="B8" s="2" t="s">
        <v>101</v>
      </c>
    </row>
    <row r="9" spans="1:5" x14ac:dyDescent="0.4">
      <c r="A9" s="4">
        <v>7</v>
      </c>
      <c r="B9" s="2" t="s">
        <v>86</v>
      </c>
    </row>
    <row r="10" spans="1:5" x14ac:dyDescent="0.4">
      <c r="A10" s="4">
        <v>8</v>
      </c>
      <c r="B10" s="2" t="s">
        <v>9</v>
      </c>
    </row>
    <row r="11" spans="1:5" x14ac:dyDescent="0.4">
      <c r="A11" s="4">
        <v>9</v>
      </c>
      <c r="B11" s="2" t="s">
        <v>55</v>
      </c>
    </row>
    <row r="12" spans="1:5" x14ac:dyDescent="0.4">
      <c r="A12" s="4">
        <v>10</v>
      </c>
      <c r="B12" s="2" t="s">
        <v>56</v>
      </c>
    </row>
    <row r="13" spans="1:5" x14ac:dyDescent="0.4">
      <c r="A13" s="2" t="s">
        <v>83</v>
      </c>
      <c r="B13" s="5" t="s">
        <v>80</v>
      </c>
    </row>
    <row r="14" spans="1:5" x14ac:dyDescent="0.4">
      <c r="A14" s="2" t="s">
        <v>96</v>
      </c>
      <c r="B14" s="5" t="s">
        <v>104</v>
      </c>
    </row>
    <row r="15" spans="1:5" x14ac:dyDescent="0.4">
      <c r="A15" s="2" t="s">
        <v>97</v>
      </c>
      <c r="B15" s="5" t="s">
        <v>90</v>
      </c>
    </row>
    <row r="16" spans="1:5" ht="12.75" customHeight="1" x14ac:dyDescent="0.4">
      <c r="B16" s="6"/>
    </row>
    <row r="17" ht="12.75" customHeight="1" x14ac:dyDescent="0.4"/>
    <row r="18" ht="12.75" customHeight="1" x14ac:dyDescent="0.4"/>
    <row r="19" ht="12.75" customHeight="1" x14ac:dyDescent="0.4"/>
    <row r="20" ht="12.75" customHeight="1" x14ac:dyDescent="0.4"/>
    <row r="21" ht="12.75" customHeight="1" x14ac:dyDescent="0.4"/>
    <row r="22" ht="12.75" customHeight="1" x14ac:dyDescent="0.4"/>
    <row r="23" ht="12.75" customHeight="1" x14ac:dyDescent="0.4"/>
    <row r="24" ht="3" customHeight="1" x14ac:dyDescent="0.4"/>
    <row r="25" ht="1.5" customHeight="1" x14ac:dyDescent="0.4"/>
  </sheetData>
  <phoneticPr fontId="2" type="noConversion"/>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25"/>
  <sheetViews>
    <sheetView showGridLines="0" topLeftCell="A4" zoomScaleNormal="100" workbookViewId="0">
      <selection sqref="A1:XFD1048576"/>
    </sheetView>
  </sheetViews>
  <sheetFormatPr defaultRowHeight="15" x14ac:dyDescent="0.4"/>
  <cols>
    <col min="1" max="1" width="47.81640625" style="2" customWidth="1"/>
    <col min="2" max="2" width="7.1796875" style="2" customWidth="1"/>
    <col min="3" max="3" width="8.81640625" style="2" customWidth="1"/>
    <col min="4" max="16384" width="8.7265625" style="2"/>
  </cols>
  <sheetData>
    <row r="1" spans="1:2" ht="20" x14ac:dyDescent="0.5">
      <c r="A1" s="1" t="s">
        <v>105</v>
      </c>
    </row>
    <row r="3" spans="1:2" x14ac:dyDescent="0.4">
      <c r="A3" s="8">
        <v>9</v>
      </c>
      <c r="B3" s="7"/>
    </row>
    <row r="4" spans="1:2" x14ac:dyDescent="0.4">
      <c r="A4" s="9" t="s">
        <v>55</v>
      </c>
      <c r="B4" s="7"/>
    </row>
    <row r="5" spans="1:2" x14ac:dyDescent="0.4">
      <c r="A5" s="31" t="s">
        <v>0</v>
      </c>
      <c r="B5" s="7"/>
    </row>
    <row r="6" spans="1:2" x14ac:dyDescent="0.4">
      <c r="A6" s="31"/>
      <c r="B6" s="7"/>
    </row>
    <row r="7" spans="1:2" ht="21.5" x14ac:dyDescent="0.6">
      <c r="A7" s="11" t="s">
        <v>98</v>
      </c>
      <c r="B7" s="7"/>
    </row>
    <row r="8" spans="1:2" x14ac:dyDescent="0.4">
      <c r="A8" s="31"/>
      <c r="B8" s="7"/>
    </row>
    <row r="9" spans="1:2" x14ac:dyDescent="0.4">
      <c r="A9" s="7"/>
      <c r="B9" s="7"/>
    </row>
    <row r="10" spans="1:2" ht="13.5" customHeight="1" thickBot="1" x14ac:dyDescent="0.45">
      <c r="A10" s="33" t="s">
        <v>23</v>
      </c>
      <c r="B10" s="56"/>
    </row>
    <row r="11" spans="1:2" ht="13.5" customHeight="1" x14ac:dyDescent="0.4">
      <c r="A11" s="38" t="s">
        <v>10</v>
      </c>
      <c r="B11" s="47">
        <v>8</v>
      </c>
    </row>
    <row r="12" spans="1:2" ht="13.5" customHeight="1" x14ac:dyDescent="0.4">
      <c r="A12" s="51" t="s">
        <v>11</v>
      </c>
      <c r="B12" s="57" t="s">
        <v>79</v>
      </c>
    </row>
    <row r="13" spans="1:2" ht="13.5" customHeight="1" x14ac:dyDescent="0.4">
      <c r="A13" s="48" t="s">
        <v>7</v>
      </c>
      <c r="B13" s="58">
        <v>92</v>
      </c>
    </row>
    <row r="14" spans="1:2" ht="13.5" customHeight="1" x14ac:dyDescent="0.4">
      <c r="A14" s="44"/>
      <c r="B14" s="16"/>
    </row>
    <row r="15" spans="1:2" x14ac:dyDescent="0.4">
      <c r="B15" s="3"/>
    </row>
    <row r="16" spans="1:2" ht="21.5" x14ac:dyDescent="0.6">
      <c r="A16" s="26" t="s">
        <v>59</v>
      </c>
      <c r="B16" s="3"/>
    </row>
    <row r="17" spans="1:3" x14ac:dyDescent="0.4">
      <c r="A17" s="31"/>
      <c r="B17" s="16"/>
    </row>
    <row r="18" spans="1:3" ht="30" customHeight="1" thickBot="1" x14ac:dyDescent="0.45">
      <c r="A18" s="33" t="s">
        <v>23</v>
      </c>
      <c r="B18" s="59" t="s">
        <v>99</v>
      </c>
      <c r="C18" s="59" t="s">
        <v>87</v>
      </c>
    </row>
    <row r="19" spans="1:3" ht="13.5" customHeight="1" x14ac:dyDescent="0.4">
      <c r="A19" s="38" t="s">
        <v>10</v>
      </c>
      <c r="B19" s="47">
        <v>28</v>
      </c>
      <c r="C19" s="47">
        <v>28</v>
      </c>
    </row>
    <row r="20" spans="1:3" ht="13.5" customHeight="1" x14ac:dyDescent="0.4">
      <c r="A20" s="51" t="s">
        <v>11</v>
      </c>
      <c r="B20" s="52">
        <v>6</v>
      </c>
      <c r="C20" s="52">
        <v>4</v>
      </c>
    </row>
    <row r="21" spans="1:3" ht="13.5" customHeight="1" x14ac:dyDescent="0.4">
      <c r="A21" s="48" t="s">
        <v>7</v>
      </c>
      <c r="B21" s="55">
        <v>66</v>
      </c>
      <c r="C21" s="55">
        <v>67</v>
      </c>
    </row>
    <row r="22" spans="1:3" ht="13.5" customHeight="1" x14ac:dyDescent="0.4"/>
    <row r="24" spans="1:3" ht="3" customHeight="1" x14ac:dyDescent="0.4"/>
    <row r="25" spans="1:3" ht="1.5" customHeight="1" x14ac:dyDescent="0.4"/>
  </sheetData>
  <phoneticPr fontId="0" type="noConversion"/>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5"/>
  <sheetViews>
    <sheetView showGridLines="0" topLeftCell="A7" zoomScale="90" zoomScaleNormal="90" workbookViewId="0">
      <selection sqref="A1:XFD1048576"/>
    </sheetView>
  </sheetViews>
  <sheetFormatPr defaultRowHeight="15" x14ac:dyDescent="0.4"/>
  <cols>
    <col min="1" max="1" width="18.54296875" style="2" customWidth="1"/>
    <col min="2" max="2" width="17.1796875" style="2" customWidth="1"/>
    <col min="3" max="3" width="16.54296875" style="2" customWidth="1"/>
    <col min="4" max="4" width="1" style="2" customWidth="1"/>
    <col min="5" max="5" width="17.1796875" style="2" customWidth="1"/>
    <col min="6" max="6" width="21.453125" style="2" customWidth="1"/>
    <col min="7" max="16384" width="8.7265625" style="2"/>
  </cols>
  <sheetData>
    <row r="1" spans="1:5" ht="20" x14ac:dyDescent="0.5">
      <c r="A1" s="1" t="s">
        <v>105</v>
      </c>
    </row>
    <row r="3" spans="1:5" x14ac:dyDescent="0.4">
      <c r="A3" s="8">
        <v>10</v>
      </c>
      <c r="B3" s="7"/>
      <c r="E3" s="7"/>
    </row>
    <row r="4" spans="1:5" x14ac:dyDescent="0.4">
      <c r="A4" s="9" t="s">
        <v>56</v>
      </c>
      <c r="B4" s="7"/>
      <c r="E4" s="7"/>
    </row>
    <row r="5" spans="1:5" x14ac:dyDescent="0.4">
      <c r="A5" s="31" t="s">
        <v>0</v>
      </c>
      <c r="B5" s="7"/>
      <c r="E5" s="7"/>
    </row>
    <row r="6" spans="1:5" x14ac:dyDescent="0.4">
      <c r="A6" s="31"/>
      <c r="B6" s="7"/>
      <c r="E6" s="7"/>
    </row>
    <row r="7" spans="1:5" ht="21.5" x14ac:dyDescent="0.6">
      <c r="A7" s="11" t="s">
        <v>98</v>
      </c>
      <c r="B7" s="7"/>
      <c r="E7" s="7"/>
    </row>
    <row r="8" spans="1:5" x14ac:dyDescent="0.4">
      <c r="A8" s="31"/>
      <c r="B8" s="7"/>
      <c r="E8" s="7"/>
    </row>
    <row r="9" spans="1:5" x14ac:dyDescent="0.4">
      <c r="A9" s="31"/>
      <c r="B9" s="7"/>
      <c r="E9" s="7"/>
    </row>
    <row r="10" spans="1:5" ht="58.5" customHeight="1" thickBot="1" x14ac:dyDescent="0.45">
      <c r="A10" s="33"/>
      <c r="B10" s="34" t="s">
        <v>48</v>
      </c>
      <c r="C10" s="34" t="s">
        <v>47</v>
      </c>
      <c r="E10" s="7"/>
    </row>
    <row r="11" spans="1:5" ht="13.5" customHeight="1" x14ac:dyDescent="0.4">
      <c r="A11" s="38" t="s">
        <v>12</v>
      </c>
      <c r="B11" s="47" t="s">
        <v>79</v>
      </c>
      <c r="C11" s="47" t="s">
        <v>79</v>
      </c>
      <c r="E11" s="7"/>
    </row>
    <row r="12" spans="1:5" ht="13.5" customHeight="1" x14ac:dyDescent="0.4">
      <c r="A12" s="51" t="s">
        <v>14</v>
      </c>
      <c r="B12" s="52">
        <v>100</v>
      </c>
      <c r="C12" s="52">
        <v>100</v>
      </c>
      <c r="E12" s="7"/>
    </row>
    <row r="13" spans="1:5" ht="13.5" customHeight="1" x14ac:dyDescent="0.4">
      <c r="A13" s="48" t="s">
        <v>13</v>
      </c>
      <c r="B13" s="53" t="s">
        <v>79</v>
      </c>
      <c r="C13" s="53" t="s">
        <v>79</v>
      </c>
      <c r="E13" s="7"/>
    </row>
    <row r="14" spans="1:5" x14ac:dyDescent="0.4">
      <c r="A14" s="6"/>
      <c r="E14" s="7"/>
    </row>
    <row r="16" spans="1:5" ht="21.5" x14ac:dyDescent="0.6">
      <c r="A16" s="26" t="s">
        <v>59</v>
      </c>
    </row>
    <row r="17" spans="1:6" x14ac:dyDescent="0.4">
      <c r="A17" s="31"/>
      <c r="E17" s="7"/>
    </row>
    <row r="18" spans="1:6" ht="13.5" customHeight="1" x14ac:dyDescent="0.4">
      <c r="A18" s="31"/>
    </row>
    <row r="19" spans="1:6" ht="12.75" customHeight="1" x14ac:dyDescent="0.4">
      <c r="A19" s="31"/>
      <c r="B19" s="54" t="s">
        <v>100</v>
      </c>
      <c r="C19" s="54"/>
      <c r="E19" s="54" t="s">
        <v>88</v>
      </c>
      <c r="F19" s="54"/>
    </row>
    <row r="20" spans="1:6" ht="57" customHeight="1" thickBot="1" x14ac:dyDescent="0.45">
      <c r="A20" s="33"/>
      <c r="B20" s="34" t="s">
        <v>48</v>
      </c>
      <c r="C20" s="34" t="s">
        <v>47</v>
      </c>
      <c r="E20" s="34" t="s">
        <v>48</v>
      </c>
      <c r="F20" s="34" t="s">
        <v>47</v>
      </c>
    </row>
    <row r="21" spans="1:6" ht="13.5" customHeight="1" x14ac:dyDescent="0.4">
      <c r="A21" s="38" t="s">
        <v>12</v>
      </c>
      <c r="B21" s="47">
        <v>14</v>
      </c>
      <c r="C21" s="47">
        <v>21</v>
      </c>
      <c r="E21" s="47">
        <v>14</v>
      </c>
      <c r="F21" s="47">
        <v>21</v>
      </c>
    </row>
    <row r="22" spans="1:6" ht="13.5" customHeight="1" x14ac:dyDescent="0.4">
      <c r="A22" s="51" t="s">
        <v>14</v>
      </c>
      <c r="B22" s="52">
        <v>74</v>
      </c>
      <c r="C22" s="52">
        <v>62</v>
      </c>
      <c r="E22" s="52">
        <v>74</v>
      </c>
      <c r="F22" s="52">
        <v>55</v>
      </c>
    </row>
    <row r="23" spans="1:6" x14ac:dyDescent="0.4">
      <c r="A23" s="48" t="s">
        <v>13</v>
      </c>
      <c r="B23" s="55">
        <v>12</v>
      </c>
      <c r="C23" s="55">
        <v>18</v>
      </c>
      <c r="E23" s="55">
        <v>12</v>
      </c>
      <c r="F23" s="55">
        <v>25</v>
      </c>
    </row>
    <row r="24" spans="1:6" ht="3" customHeight="1" x14ac:dyDescent="0.4"/>
    <row r="25" spans="1:6" ht="1.5" customHeight="1" x14ac:dyDescent="0.4"/>
  </sheetData>
  <mergeCells count="2">
    <mergeCell ref="B19:C19"/>
    <mergeCell ref="E19:F19"/>
  </mergeCells>
  <phoneticPr fontId="0" type="noConversion"/>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58"/>
  <sheetViews>
    <sheetView showGridLines="0" topLeftCell="A29" zoomScaleNormal="100" workbookViewId="0">
      <selection sqref="A1:XFD1048576"/>
    </sheetView>
  </sheetViews>
  <sheetFormatPr defaultRowHeight="15" x14ac:dyDescent="0.4"/>
  <cols>
    <col min="1" max="1" width="18.1796875" style="2" customWidth="1"/>
    <col min="2" max="16384" width="8.7265625" style="2"/>
  </cols>
  <sheetData>
    <row r="1" spans="1:5" ht="20" x14ac:dyDescent="0.5">
      <c r="A1" s="1" t="s">
        <v>105</v>
      </c>
    </row>
    <row r="3" spans="1:5" x14ac:dyDescent="0.4">
      <c r="A3" s="8">
        <v>11</v>
      </c>
      <c r="B3" s="7"/>
    </row>
    <row r="4" spans="1:5" x14ac:dyDescent="0.4">
      <c r="A4" s="9" t="s">
        <v>80</v>
      </c>
      <c r="B4" s="7"/>
    </row>
    <row r="5" spans="1:5" x14ac:dyDescent="0.4">
      <c r="A5" s="31" t="s">
        <v>0</v>
      </c>
      <c r="B5" s="7"/>
    </row>
    <row r="7" spans="1:5" ht="21.5" x14ac:dyDescent="0.6">
      <c r="A7" s="11" t="s">
        <v>98</v>
      </c>
      <c r="B7" s="7"/>
    </row>
    <row r="8" spans="1:5" x14ac:dyDescent="0.4">
      <c r="A8" s="31"/>
      <c r="B8" s="7"/>
    </row>
    <row r="9" spans="1:5" x14ac:dyDescent="0.4">
      <c r="A9" s="31"/>
      <c r="B9" s="7"/>
      <c r="E9" s="32"/>
    </row>
    <row r="10" spans="1:5" ht="75.5" thickBot="1" x14ac:dyDescent="0.45">
      <c r="A10" s="33"/>
      <c r="B10" s="34" t="s">
        <v>82</v>
      </c>
      <c r="E10" s="35"/>
    </row>
    <row r="11" spans="1:5" x14ac:dyDescent="0.4">
      <c r="A11" s="36" t="s">
        <v>6</v>
      </c>
      <c r="B11" s="18">
        <v>24</v>
      </c>
      <c r="E11" s="37"/>
    </row>
    <row r="12" spans="1:5" ht="15.5" thickBot="1" x14ac:dyDescent="0.45">
      <c r="A12" s="38" t="s">
        <v>7</v>
      </c>
      <c r="B12" s="39">
        <v>75</v>
      </c>
      <c r="E12" s="40"/>
    </row>
    <row r="13" spans="1:5" ht="45" x14ac:dyDescent="0.4">
      <c r="A13" s="41" t="s">
        <v>81</v>
      </c>
      <c r="B13" s="42">
        <v>3</v>
      </c>
      <c r="C13" s="43"/>
    </row>
    <row r="14" spans="1:5" x14ac:dyDescent="0.4">
      <c r="A14" s="44"/>
      <c r="B14" s="7"/>
    </row>
    <row r="15" spans="1:5" x14ac:dyDescent="0.4">
      <c r="A15" s="7"/>
      <c r="B15" s="7"/>
    </row>
    <row r="16" spans="1:5" x14ac:dyDescent="0.4">
      <c r="A16" s="7"/>
      <c r="B16" s="7"/>
    </row>
    <row r="17" spans="1:5" ht="27" customHeight="1" x14ac:dyDescent="0.4">
      <c r="A17" s="7"/>
      <c r="B17" s="7"/>
    </row>
    <row r="18" spans="1:5" x14ac:dyDescent="0.4">
      <c r="A18" s="31"/>
      <c r="E18" s="7"/>
    </row>
    <row r="19" spans="1:5" ht="12.75" customHeight="1" x14ac:dyDescent="0.4">
      <c r="A19" s="31"/>
    </row>
    <row r="20" spans="1:5" x14ac:dyDescent="0.4">
      <c r="A20" s="45"/>
    </row>
    <row r="22" spans="1:5" ht="13.5" customHeight="1" x14ac:dyDescent="0.4"/>
    <row r="24" spans="1:5" ht="3" customHeight="1" x14ac:dyDescent="0.4"/>
    <row r="25" spans="1:5" ht="1.5" customHeight="1" x14ac:dyDescent="0.4"/>
    <row r="34" spans="1:5" ht="21.5" x14ac:dyDescent="0.6">
      <c r="A34" s="26" t="s">
        <v>59</v>
      </c>
      <c r="B34" s="7"/>
    </row>
    <row r="35" spans="1:5" x14ac:dyDescent="0.4">
      <c r="A35" s="7"/>
      <c r="B35" s="7"/>
    </row>
    <row r="36" spans="1:5" x14ac:dyDescent="0.4">
      <c r="A36" s="31"/>
      <c r="B36" s="7"/>
      <c r="E36" s="32"/>
    </row>
    <row r="37" spans="1:5" x14ac:dyDescent="0.4">
      <c r="A37" s="31"/>
      <c r="B37" s="7"/>
      <c r="E37" s="35"/>
    </row>
    <row r="38" spans="1:5" ht="15.5" thickBot="1" x14ac:dyDescent="0.45">
      <c r="A38" s="33"/>
      <c r="B38" s="46"/>
      <c r="E38" s="37"/>
    </row>
    <row r="39" spans="1:5" x14ac:dyDescent="0.4">
      <c r="A39" s="38" t="s">
        <v>6</v>
      </c>
      <c r="B39" s="47">
        <v>23</v>
      </c>
      <c r="E39" s="40"/>
    </row>
    <row r="40" spans="1:5" ht="15.5" thickBot="1" x14ac:dyDescent="0.45">
      <c r="A40" s="48" t="s">
        <v>7</v>
      </c>
      <c r="B40" s="49">
        <v>76</v>
      </c>
    </row>
    <row r="41" spans="1:5" ht="45" x14ac:dyDescent="0.4">
      <c r="A41" s="41" t="s">
        <v>81</v>
      </c>
      <c r="B41" s="50">
        <v>4</v>
      </c>
    </row>
    <row r="42" spans="1:5" x14ac:dyDescent="0.4">
      <c r="A42" s="44"/>
      <c r="B42" s="7"/>
    </row>
    <row r="43" spans="1:5" x14ac:dyDescent="0.4">
      <c r="A43" s="7"/>
      <c r="B43" s="7"/>
    </row>
    <row r="44" spans="1:5" x14ac:dyDescent="0.4">
      <c r="A44" s="7"/>
      <c r="B44" s="7"/>
    </row>
    <row r="45" spans="1:5" x14ac:dyDescent="0.4">
      <c r="A45" s="7"/>
      <c r="B45" s="7"/>
    </row>
    <row r="46" spans="1:5" x14ac:dyDescent="0.4">
      <c r="A46" s="7"/>
      <c r="B46" s="7"/>
    </row>
    <row r="47" spans="1:5" x14ac:dyDescent="0.4">
      <c r="A47" s="7"/>
      <c r="B47" s="7"/>
    </row>
    <row r="48" spans="1:5" x14ac:dyDescent="0.4">
      <c r="A48" s="7"/>
      <c r="B48" s="7"/>
    </row>
    <row r="49" spans="1:2" x14ac:dyDescent="0.4">
      <c r="A49" s="7"/>
      <c r="B49" s="7"/>
    </row>
    <row r="50" spans="1:2" x14ac:dyDescent="0.4">
      <c r="A50" s="7"/>
      <c r="B50" s="7"/>
    </row>
    <row r="51" spans="1:2" x14ac:dyDescent="0.4">
      <c r="A51" s="7"/>
      <c r="B51" s="7"/>
    </row>
    <row r="52" spans="1:2" x14ac:dyDescent="0.4">
      <c r="A52" s="7"/>
      <c r="B52" s="7"/>
    </row>
    <row r="53" spans="1:2" x14ac:dyDescent="0.4">
      <c r="A53" s="7"/>
      <c r="B53" s="7"/>
    </row>
    <row r="54" spans="1:2" x14ac:dyDescent="0.4">
      <c r="A54" s="7"/>
      <c r="B54" s="7"/>
    </row>
    <row r="55" spans="1:2" x14ac:dyDescent="0.4">
      <c r="A55" s="7"/>
      <c r="B55" s="7"/>
    </row>
    <row r="56" spans="1:2" x14ac:dyDescent="0.4">
      <c r="A56" s="7"/>
      <c r="B56" s="7"/>
    </row>
    <row r="57" spans="1:2" x14ac:dyDescent="0.4">
      <c r="A57" s="7"/>
      <c r="B57" s="7"/>
    </row>
    <row r="58" spans="1:2" x14ac:dyDescent="0.4">
      <c r="A58" s="7"/>
      <c r="B58" s="7"/>
    </row>
  </sheetData>
  <pageMargins left="0.82" right="0.27" top="0.63" bottom="0.46000000000000008" header="0.5" footer="0.28999999999999998"/>
  <pageSetup scale="97" orientation="portrait" cellComments="atEnd" r:id="rId1"/>
  <headerFooter alignWithMargins="0">
    <oddFooter>&amp;L&amp;"Arial,Italic"&amp;8The 2018 National Association of REALTORS&amp;X® &amp;XMember Profile&amp;R&amp;"Arial,Italic"&amp;8Chapter 4,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194"/>
  <sheetViews>
    <sheetView showGridLines="0" workbookViewId="0">
      <selection sqref="A1:XFD1048576"/>
    </sheetView>
  </sheetViews>
  <sheetFormatPr defaultRowHeight="15" x14ac:dyDescent="0.4"/>
  <cols>
    <col min="1" max="1" width="16.1796875" style="2" customWidth="1"/>
    <col min="2" max="2" width="11.81640625" style="2" customWidth="1"/>
    <col min="3" max="3" width="7.1796875" style="2" customWidth="1"/>
    <col min="4" max="4" width="9.81640625" style="2" customWidth="1"/>
    <col min="5" max="5" width="7" style="2" customWidth="1"/>
    <col min="6" max="6" width="0.54296875" style="7" customWidth="1"/>
    <col min="7" max="8" width="8" style="2" customWidth="1"/>
    <col min="9" max="11" width="9.81640625" style="2" customWidth="1"/>
    <col min="12" max="12" width="6.453125" style="2" customWidth="1"/>
    <col min="13" max="13" width="10.1796875" style="2" customWidth="1"/>
    <col min="14" max="16384" width="8.7265625" style="2"/>
  </cols>
  <sheetData>
    <row r="1" spans="1:6" ht="20" x14ac:dyDescent="0.5">
      <c r="A1" s="1" t="s">
        <v>105</v>
      </c>
    </row>
    <row r="3" spans="1:6" x14ac:dyDescent="0.4">
      <c r="A3" s="8">
        <v>12</v>
      </c>
    </row>
    <row r="4" spans="1:6" ht="16" x14ac:dyDescent="0.4">
      <c r="A4" s="9" t="s">
        <v>106</v>
      </c>
    </row>
    <row r="5" spans="1:6" x14ac:dyDescent="0.4">
      <c r="A5" s="10" t="s">
        <v>0</v>
      </c>
    </row>
    <row r="6" spans="1:6" x14ac:dyDescent="0.4">
      <c r="A6" s="10"/>
    </row>
    <row r="7" spans="1:6" x14ac:dyDescent="0.4">
      <c r="F7" s="2"/>
    </row>
    <row r="8" spans="1:6" ht="3" customHeight="1" x14ac:dyDescent="0.4">
      <c r="F8" s="2"/>
    </row>
    <row r="9" spans="1:6" ht="1.5" customHeight="1" x14ac:dyDescent="0.4">
      <c r="F9" s="2"/>
    </row>
    <row r="10" spans="1:6" ht="15.75" customHeight="1" x14ac:dyDescent="0.6">
      <c r="A10" s="11" t="s">
        <v>98</v>
      </c>
      <c r="C10" s="13"/>
      <c r="F10" s="2"/>
    </row>
    <row r="11" spans="1:6" ht="15.75" customHeight="1" x14ac:dyDescent="0.6">
      <c r="A11" s="11"/>
      <c r="C11" s="13"/>
      <c r="F11" s="2"/>
    </row>
    <row r="12" spans="1:6" ht="31.5" customHeight="1" thickBot="1" x14ac:dyDescent="0.45">
      <c r="B12" s="15" t="s">
        <v>2</v>
      </c>
      <c r="C12" s="13"/>
      <c r="F12" s="2"/>
    </row>
    <row r="13" spans="1:6" ht="15.75" customHeight="1" x14ac:dyDescent="0.4">
      <c r="A13" s="17" t="s">
        <v>18</v>
      </c>
      <c r="B13" s="18">
        <v>47</v>
      </c>
      <c r="C13" s="13"/>
      <c r="F13" s="2"/>
    </row>
    <row r="14" spans="1:6" ht="15.75" customHeight="1" x14ac:dyDescent="0.4">
      <c r="A14" s="20" t="s">
        <v>19</v>
      </c>
      <c r="B14" s="21">
        <v>13</v>
      </c>
      <c r="C14" s="13"/>
      <c r="F14" s="2"/>
    </row>
    <row r="15" spans="1:6" ht="15.75" customHeight="1" x14ac:dyDescent="0.4">
      <c r="A15" s="20" t="s">
        <v>20</v>
      </c>
      <c r="B15" s="21">
        <v>1</v>
      </c>
      <c r="C15" s="13"/>
      <c r="F15" s="2"/>
    </row>
    <row r="16" spans="1:6" ht="15.75" customHeight="1" thickBot="1" x14ac:dyDescent="0.45">
      <c r="A16" s="23" t="s">
        <v>89</v>
      </c>
      <c r="B16" s="21">
        <v>38</v>
      </c>
      <c r="C16" s="13"/>
      <c r="F16" s="2"/>
    </row>
    <row r="17" spans="1:6" ht="15.75" customHeight="1" x14ac:dyDescent="0.4">
      <c r="A17" s="27" t="s">
        <v>32</v>
      </c>
      <c r="B17" s="28">
        <v>2</v>
      </c>
      <c r="C17" s="13"/>
      <c r="F17" s="2"/>
    </row>
    <row r="18" spans="1:6" ht="15.75" customHeight="1" x14ac:dyDescent="0.4">
      <c r="C18" s="13"/>
      <c r="F18" s="2"/>
    </row>
    <row r="19" spans="1:6" ht="15.75" customHeight="1" x14ac:dyDescent="0.4">
      <c r="C19" s="13"/>
      <c r="F19" s="2"/>
    </row>
    <row r="20" spans="1:6" ht="15.75" customHeight="1" x14ac:dyDescent="0.4">
      <c r="A20" s="24" t="s">
        <v>68</v>
      </c>
      <c r="C20" s="13"/>
      <c r="F20" s="2"/>
    </row>
    <row r="21" spans="1:6" ht="15.75" customHeight="1" x14ac:dyDescent="0.4">
      <c r="A21" s="24"/>
      <c r="C21" s="13"/>
      <c r="F21" s="2"/>
    </row>
    <row r="22" spans="1:6" ht="15.75" customHeight="1" x14ac:dyDescent="0.4">
      <c r="A22" s="24"/>
      <c r="C22" s="13"/>
      <c r="F22" s="2"/>
    </row>
    <row r="23" spans="1:6" ht="15.75" customHeight="1" x14ac:dyDescent="0.4">
      <c r="A23" s="24"/>
      <c r="C23" s="13"/>
      <c r="F23" s="2"/>
    </row>
    <row r="24" spans="1:6" ht="15.75" customHeight="1" x14ac:dyDescent="0.4">
      <c r="A24" s="29"/>
      <c r="B24" s="12"/>
      <c r="C24" s="13"/>
      <c r="F24" s="2"/>
    </row>
    <row r="25" spans="1:6" ht="15.75" customHeight="1" x14ac:dyDescent="0.6">
      <c r="A25" s="26" t="s">
        <v>59</v>
      </c>
      <c r="B25" s="12"/>
      <c r="C25" s="13"/>
      <c r="F25" s="2"/>
    </row>
    <row r="26" spans="1:6" ht="15.75" customHeight="1" x14ac:dyDescent="0.4">
      <c r="A26" s="29"/>
      <c r="B26" s="12"/>
      <c r="C26" s="13"/>
      <c r="F26" s="2"/>
    </row>
    <row r="27" spans="1:6" ht="65.25" customHeight="1" thickBot="1" x14ac:dyDescent="0.45">
      <c r="B27" s="15" t="s">
        <v>2</v>
      </c>
      <c r="C27" s="16"/>
      <c r="F27" s="2"/>
    </row>
    <row r="28" spans="1:6" ht="13.5" customHeight="1" x14ac:dyDescent="0.4">
      <c r="A28" s="17" t="s">
        <v>18</v>
      </c>
      <c r="B28" s="18">
        <v>47</v>
      </c>
      <c r="C28" s="19"/>
      <c r="F28" s="2"/>
    </row>
    <row r="29" spans="1:6" ht="13.5" customHeight="1" x14ac:dyDescent="0.4">
      <c r="A29" s="20" t="s">
        <v>19</v>
      </c>
      <c r="B29" s="21">
        <v>11</v>
      </c>
      <c r="C29" s="22"/>
      <c r="F29" s="2"/>
    </row>
    <row r="30" spans="1:6" ht="13.5" customHeight="1" x14ac:dyDescent="0.4">
      <c r="A30" s="20" t="s">
        <v>20</v>
      </c>
      <c r="B30" s="21">
        <v>9</v>
      </c>
      <c r="C30" s="22"/>
      <c r="F30" s="2"/>
    </row>
    <row r="31" spans="1:6" ht="13.5" customHeight="1" thickBot="1" x14ac:dyDescent="0.45">
      <c r="A31" s="23" t="s">
        <v>89</v>
      </c>
      <c r="B31" s="21">
        <v>33</v>
      </c>
      <c r="C31" s="22"/>
      <c r="F31" s="2"/>
    </row>
    <row r="32" spans="1:6" x14ac:dyDescent="0.4">
      <c r="A32" s="27" t="s">
        <v>32</v>
      </c>
      <c r="B32" s="28">
        <v>2</v>
      </c>
      <c r="C32" s="30"/>
      <c r="F32" s="2"/>
    </row>
    <row r="33" spans="1:21" x14ac:dyDescent="0.4">
      <c r="C33" s="7"/>
      <c r="F33" s="2"/>
    </row>
    <row r="35" spans="1:21" x14ac:dyDescent="0.4">
      <c r="A35" s="24"/>
      <c r="F35" s="2"/>
    </row>
    <row r="36" spans="1:21" x14ac:dyDescent="0.4">
      <c r="F36" s="2"/>
      <c r="G36" s="25"/>
      <c r="H36" s="25"/>
      <c r="I36" s="25"/>
      <c r="J36" s="25"/>
      <c r="K36" s="25"/>
      <c r="L36" s="25"/>
      <c r="M36" s="25"/>
      <c r="N36" s="25"/>
    </row>
    <row r="37" spans="1:21" x14ac:dyDescent="0.4">
      <c r="F37" s="2"/>
      <c r="G37" s="25"/>
      <c r="H37" s="25"/>
      <c r="I37" s="25"/>
      <c r="J37" s="25"/>
      <c r="K37" s="25"/>
      <c r="L37" s="25"/>
      <c r="M37" s="25"/>
      <c r="N37" s="25"/>
    </row>
    <row r="38" spans="1:21" x14ac:dyDescent="0.4">
      <c r="F38" s="2"/>
      <c r="J38" s="25"/>
      <c r="K38" s="25"/>
      <c r="L38" s="25"/>
      <c r="M38" s="25"/>
      <c r="N38" s="25"/>
      <c r="O38" s="25"/>
      <c r="P38" s="25"/>
      <c r="Q38" s="25"/>
      <c r="R38" s="25"/>
      <c r="S38" s="25"/>
      <c r="T38" s="25"/>
      <c r="U38" s="25"/>
    </row>
    <row r="39" spans="1:21" x14ac:dyDescent="0.4">
      <c r="F39" s="2"/>
      <c r="J39" s="25"/>
      <c r="K39" s="25"/>
      <c r="L39" s="25"/>
      <c r="M39" s="25"/>
      <c r="N39" s="25"/>
      <c r="O39" s="25"/>
      <c r="P39" s="25"/>
      <c r="Q39" s="25"/>
      <c r="R39" s="25"/>
      <c r="S39" s="25"/>
      <c r="T39" s="25"/>
      <c r="U39" s="25"/>
    </row>
    <row r="40" spans="1:21" x14ac:dyDescent="0.4">
      <c r="F40" s="2"/>
      <c r="J40" s="25"/>
      <c r="K40" s="25"/>
      <c r="L40" s="25"/>
      <c r="M40" s="25"/>
      <c r="N40" s="25"/>
      <c r="O40" s="25"/>
      <c r="P40" s="25"/>
      <c r="Q40" s="25"/>
      <c r="R40" s="25"/>
      <c r="S40" s="25"/>
      <c r="T40" s="25"/>
      <c r="U40" s="25"/>
    </row>
    <row r="41" spans="1:21" x14ac:dyDescent="0.4">
      <c r="F41" s="2"/>
      <c r="J41" s="25"/>
      <c r="K41" s="25"/>
      <c r="L41" s="25"/>
      <c r="M41" s="25"/>
      <c r="N41" s="25"/>
      <c r="O41" s="25"/>
      <c r="P41" s="25"/>
      <c r="Q41" s="25"/>
      <c r="R41" s="25"/>
      <c r="S41" s="25"/>
      <c r="T41" s="25"/>
      <c r="U41" s="25"/>
    </row>
    <row r="42" spans="1:21" x14ac:dyDescent="0.4">
      <c r="F42" s="2"/>
      <c r="J42" s="25"/>
      <c r="K42" s="25"/>
      <c r="L42" s="25"/>
      <c r="M42" s="25"/>
      <c r="N42" s="25"/>
      <c r="O42" s="25"/>
      <c r="P42" s="25"/>
      <c r="Q42" s="25"/>
      <c r="R42" s="25"/>
      <c r="S42" s="25"/>
      <c r="T42" s="25"/>
      <c r="U42" s="25"/>
    </row>
    <row r="43" spans="1:21" x14ac:dyDescent="0.4">
      <c r="F43" s="2"/>
      <c r="J43" s="25"/>
      <c r="K43" s="25"/>
      <c r="L43" s="25"/>
      <c r="M43" s="25"/>
      <c r="N43" s="25"/>
      <c r="O43" s="25"/>
      <c r="P43" s="25"/>
      <c r="Q43" s="25"/>
      <c r="R43" s="25"/>
      <c r="S43" s="25"/>
      <c r="T43" s="25"/>
      <c r="U43" s="25"/>
    </row>
    <row r="44" spans="1:21" x14ac:dyDescent="0.4">
      <c r="F44" s="2"/>
    </row>
    <row r="45" spans="1:21" x14ac:dyDescent="0.4">
      <c r="F45" s="2"/>
    </row>
    <row r="46" spans="1:21" x14ac:dyDescent="0.4">
      <c r="F46" s="2"/>
    </row>
    <row r="47" spans="1:21" x14ac:dyDescent="0.4">
      <c r="F47" s="2"/>
    </row>
    <row r="48" spans="1:21" x14ac:dyDescent="0.4">
      <c r="F48" s="2"/>
    </row>
    <row r="49" spans="6:13" x14ac:dyDescent="0.4">
      <c r="F49" s="2"/>
    </row>
    <row r="50" spans="6:13" x14ac:dyDescent="0.4">
      <c r="F50" s="2"/>
    </row>
    <row r="51" spans="6:13" x14ac:dyDescent="0.4">
      <c r="F51" s="2"/>
    </row>
    <row r="52" spans="6:13" x14ac:dyDescent="0.4">
      <c r="F52" s="2"/>
    </row>
    <row r="53" spans="6:13" x14ac:dyDescent="0.4">
      <c r="F53" s="2"/>
    </row>
    <row r="54" spans="6:13" x14ac:dyDescent="0.4">
      <c r="F54" s="2"/>
    </row>
    <row r="55" spans="6:13" x14ac:dyDescent="0.4">
      <c r="F55" s="2"/>
      <c r="M55" s="7"/>
    </row>
    <row r="56" spans="6:13" x14ac:dyDescent="0.4">
      <c r="F56" s="2"/>
      <c r="M56" s="7"/>
    </row>
    <row r="57" spans="6:13" x14ac:dyDescent="0.4">
      <c r="F57" s="2"/>
      <c r="M57" s="7"/>
    </row>
    <row r="58" spans="6:13" x14ac:dyDescent="0.4">
      <c r="F58" s="2"/>
      <c r="M58" s="7"/>
    </row>
    <row r="59" spans="6:13" x14ac:dyDescent="0.4">
      <c r="F59" s="2"/>
      <c r="M59" s="7"/>
    </row>
    <row r="60" spans="6:13" x14ac:dyDescent="0.4">
      <c r="F60" s="2"/>
      <c r="M60" s="7"/>
    </row>
    <row r="61" spans="6:13" x14ac:dyDescent="0.4">
      <c r="F61" s="2"/>
      <c r="M61" s="7"/>
    </row>
    <row r="62" spans="6:13" x14ac:dyDescent="0.4">
      <c r="F62" s="2"/>
      <c r="M62" s="7"/>
    </row>
    <row r="63" spans="6:13" x14ac:dyDescent="0.4">
      <c r="F63" s="2"/>
      <c r="M63" s="7"/>
    </row>
    <row r="64" spans="6:13" x14ac:dyDescent="0.4">
      <c r="F64" s="2"/>
      <c r="M64" s="7"/>
    </row>
    <row r="65" spans="6:13" x14ac:dyDescent="0.4">
      <c r="F65" s="2"/>
      <c r="M65" s="7"/>
    </row>
    <row r="66" spans="6:13" x14ac:dyDescent="0.4">
      <c r="F66" s="2"/>
      <c r="M66" s="7"/>
    </row>
    <row r="67" spans="6:13" x14ac:dyDescent="0.4">
      <c r="F67" s="2"/>
      <c r="M67" s="7"/>
    </row>
    <row r="68" spans="6:13" x14ac:dyDescent="0.4">
      <c r="F68" s="2"/>
      <c r="M68" s="7"/>
    </row>
    <row r="69" spans="6:13" x14ac:dyDescent="0.4">
      <c r="F69" s="2"/>
      <c r="M69" s="7"/>
    </row>
    <row r="70" spans="6:13" x14ac:dyDescent="0.4">
      <c r="F70" s="2"/>
      <c r="M70" s="7"/>
    </row>
    <row r="71" spans="6:13" x14ac:dyDescent="0.4">
      <c r="F71" s="2"/>
      <c r="M71" s="7"/>
    </row>
    <row r="72" spans="6:13" x14ac:dyDescent="0.4">
      <c r="F72" s="2"/>
      <c r="M72" s="7"/>
    </row>
    <row r="73" spans="6:13" x14ac:dyDescent="0.4">
      <c r="F73" s="2"/>
      <c r="M73" s="7"/>
    </row>
    <row r="74" spans="6:13" x14ac:dyDescent="0.4">
      <c r="F74" s="2"/>
      <c r="M74" s="7"/>
    </row>
    <row r="75" spans="6:13" x14ac:dyDescent="0.4">
      <c r="F75" s="2"/>
      <c r="M75" s="7"/>
    </row>
    <row r="76" spans="6:13" x14ac:dyDescent="0.4">
      <c r="F76" s="2"/>
      <c r="M76" s="7"/>
    </row>
    <row r="77" spans="6:13" x14ac:dyDescent="0.4">
      <c r="F77" s="2"/>
      <c r="M77" s="7"/>
    </row>
    <row r="78" spans="6:13" x14ac:dyDescent="0.4">
      <c r="F78" s="2"/>
      <c r="M78" s="7"/>
    </row>
    <row r="79" spans="6:13" x14ac:dyDescent="0.4">
      <c r="F79" s="2"/>
      <c r="M79" s="7"/>
    </row>
    <row r="80" spans="6:13" x14ac:dyDescent="0.4">
      <c r="F80" s="2"/>
      <c r="M80" s="7"/>
    </row>
    <row r="81" spans="6:13" x14ac:dyDescent="0.4">
      <c r="F81" s="2"/>
      <c r="M81" s="7"/>
    </row>
    <row r="82" spans="6:13" x14ac:dyDescent="0.4">
      <c r="F82" s="2"/>
      <c r="M82" s="7"/>
    </row>
    <row r="83" spans="6:13" x14ac:dyDescent="0.4">
      <c r="F83" s="2"/>
      <c r="M83" s="7"/>
    </row>
    <row r="84" spans="6:13" x14ac:dyDescent="0.4">
      <c r="F84" s="2"/>
      <c r="M84" s="7"/>
    </row>
    <row r="85" spans="6:13" x14ac:dyDescent="0.4">
      <c r="F85" s="2"/>
      <c r="M85" s="7"/>
    </row>
    <row r="86" spans="6:13" x14ac:dyDescent="0.4">
      <c r="F86" s="2"/>
      <c r="M86" s="7"/>
    </row>
    <row r="87" spans="6:13" x14ac:dyDescent="0.4">
      <c r="F87" s="2"/>
      <c r="M87" s="7"/>
    </row>
    <row r="88" spans="6:13" x14ac:dyDescent="0.4">
      <c r="F88" s="2"/>
      <c r="M88" s="7"/>
    </row>
    <row r="89" spans="6:13" x14ac:dyDescent="0.4">
      <c r="F89" s="2"/>
      <c r="M89" s="7"/>
    </row>
    <row r="90" spans="6:13" x14ac:dyDescent="0.4">
      <c r="F90" s="2"/>
      <c r="M90" s="7"/>
    </row>
    <row r="91" spans="6:13" x14ac:dyDescent="0.4">
      <c r="F91" s="2"/>
      <c r="M91" s="7"/>
    </row>
    <row r="92" spans="6:13" x14ac:dyDescent="0.4">
      <c r="F92" s="2"/>
      <c r="M92" s="7"/>
    </row>
    <row r="93" spans="6:13" x14ac:dyDescent="0.4">
      <c r="F93" s="2"/>
      <c r="M93" s="7"/>
    </row>
    <row r="94" spans="6:13" x14ac:dyDescent="0.4">
      <c r="F94" s="2"/>
      <c r="M94" s="7"/>
    </row>
    <row r="95" spans="6:13" x14ac:dyDescent="0.4">
      <c r="F95" s="2"/>
      <c r="M95" s="7"/>
    </row>
    <row r="96" spans="6:13" x14ac:dyDescent="0.4">
      <c r="F96" s="2"/>
      <c r="M96" s="7"/>
    </row>
    <row r="97" spans="6:13" x14ac:dyDescent="0.4">
      <c r="F97" s="2"/>
      <c r="M97" s="7"/>
    </row>
    <row r="98" spans="6:13" x14ac:dyDescent="0.4">
      <c r="F98" s="2"/>
      <c r="M98" s="7"/>
    </row>
    <row r="99" spans="6:13" x14ac:dyDescent="0.4">
      <c r="F99" s="2"/>
      <c r="M99" s="7"/>
    </row>
    <row r="100" spans="6:13" x14ac:dyDescent="0.4">
      <c r="F100" s="2"/>
      <c r="M100" s="7"/>
    </row>
    <row r="101" spans="6:13" x14ac:dyDescent="0.4">
      <c r="F101" s="2"/>
      <c r="M101" s="7"/>
    </row>
    <row r="102" spans="6:13" x14ac:dyDescent="0.4">
      <c r="F102" s="2"/>
      <c r="M102" s="7"/>
    </row>
    <row r="103" spans="6:13" x14ac:dyDescent="0.4">
      <c r="F103" s="2"/>
      <c r="M103" s="7"/>
    </row>
    <row r="104" spans="6:13" x14ac:dyDescent="0.4">
      <c r="F104" s="2"/>
      <c r="M104" s="7"/>
    </row>
    <row r="105" spans="6:13" x14ac:dyDescent="0.4">
      <c r="F105" s="2"/>
      <c r="M105" s="7"/>
    </row>
    <row r="106" spans="6:13" x14ac:dyDescent="0.4">
      <c r="F106" s="2"/>
      <c r="M106" s="7"/>
    </row>
    <row r="107" spans="6:13" x14ac:dyDescent="0.4">
      <c r="F107" s="2"/>
      <c r="M107" s="7"/>
    </row>
    <row r="108" spans="6:13" x14ac:dyDescent="0.4">
      <c r="F108" s="2"/>
      <c r="M108" s="7"/>
    </row>
    <row r="109" spans="6:13" x14ac:dyDescent="0.4">
      <c r="F109" s="2"/>
      <c r="M109" s="7"/>
    </row>
    <row r="110" spans="6:13" x14ac:dyDescent="0.4">
      <c r="F110" s="2"/>
      <c r="M110" s="7"/>
    </row>
    <row r="111" spans="6:13" x14ac:dyDescent="0.4">
      <c r="F111" s="2"/>
      <c r="M111" s="7"/>
    </row>
    <row r="112" spans="6:13" x14ac:dyDescent="0.4">
      <c r="F112" s="2"/>
      <c r="M112" s="7"/>
    </row>
    <row r="113" spans="6:13" x14ac:dyDescent="0.4">
      <c r="F113" s="2"/>
      <c r="M113" s="7"/>
    </row>
    <row r="114" spans="6:13" x14ac:dyDescent="0.4">
      <c r="F114" s="2"/>
      <c r="M114" s="7"/>
    </row>
    <row r="115" spans="6:13" x14ac:dyDescent="0.4">
      <c r="F115" s="2"/>
      <c r="M115" s="7"/>
    </row>
    <row r="116" spans="6:13" x14ac:dyDescent="0.4">
      <c r="F116" s="2"/>
      <c r="M116" s="7"/>
    </row>
    <row r="117" spans="6:13" x14ac:dyDescent="0.4">
      <c r="F117" s="2"/>
      <c r="M117" s="7"/>
    </row>
    <row r="118" spans="6:13" x14ac:dyDescent="0.4">
      <c r="F118" s="2"/>
      <c r="M118" s="7"/>
    </row>
    <row r="119" spans="6:13" x14ac:dyDescent="0.4">
      <c r="F119" s="2"/>
      <c r="M119" s="7"/>
    </row>
    <row r="120" spans="6:13" x14ac:dyDescent="0.4">
      <c r="F120" s="2"/>
      <c r="M120" s="7"/>
    </row>
    <row r="121" spans="6:13" x14ac:dyDescent="0.4">
      <c r="F121" s="2"/>
      <c r="M121" s="7"/>
    </row>
    <row r="122" spans="6:13" x14ac:dyDescent="0.4">
      <c r="F122" s="2"/>
      <c r="M122" s="7"/>
    </row>
    <row r="123" spans="6:13" x14ac:dyDescent="0.4">
      <c r="F123" s="2"/>
      <c r="M123" s="7"/>
    </row>
    <row r="124" spans="6:13" x14ac:dyDescent="0.4">
      <c r="F124" s="2"/>
      <c r="M124" s="7"/>
    </row>
    <row r="125" spans="6:13" x14ac:dyDescent="0.4">
      <c r="F125" s="2"/>
      <c r="M125" s="7"/>
    </row>
    <row r="126" spans="6:13" x14ac:dyDescent="0.4">
      <c r="F126" s="2"/>
      <c r="M126" s="7"/>
    </row>
    <row r="127" spans="6:13" x14ac:dyDescent="0.4">
      <c r="F127" s="2"/>
      <c r="M127" s="7"/>
    </row>
    <row r="128" spans="6:13" x14ac:dyDescent="0.4">
      <c r="F128" s="2"/>
      <c r="M128" s="7"/>
    </row>
    <row r="129" spans="6:13" x14ac:dyDescent="0.4">
      <c r="F129" s="2"/>
      <c r="M129" s="7"/>
    </row>
    <row r="130" spans="6:13" x14ac:dyDescent="0.4">
      <c r="F130" s="2"/>
      <c r="M130" s="7"/>
    </row>
    <row r="131" spans="6:13" x14ac:dyDescent="0.4">
      <c r="F131" s="2"/>
      <c r="M131" s="7"/>
    </row>
    <row r="132" spans="6:13" x14ac:dyDescent="0.4">
      <c r="F132" s="2"/>
      <c r="M132" s="7"/>
    </row>
    <row r="133" spans="6:13" x14ac:dyDescent="0.4">
      <c r="F133" s="2"/>
      <c r="M133" s="7"/>
    </row>
    <row r="134" spans="6:13" x14ac:dyDescent="0.4">
      <c r="F134" s="2"/>
      <c r="M134" s="7"/>
    </row>
    <row r="135" spans="6:13" x14ac:dyDescent="0.4">
      <c r="F135" s="2"/>
      <c r="M135" s="7"/>
    </row>
    <row r="136" spans="6:13" x14ac:dyDescent="0.4">
      <c r="F136" s="2"/>
      <c r="M136" s="7"/>
    </row>
    <row r="137" spans="6:13" x14ac:dyDescent="0.4">
      <c r="F137" s="2"/>
      <c r="M137" s="7"/>
    </row>
    <row r="138" spans="6:13" x14ac:dyDescent="0.4">
      <c r="F138" s="2"/>
      <c r="M138" s="7"/>
    </row>
    <row r="139" spans="6:13" x14ac:dyDescent="0.4">
      <c r="F139" s="2"/>
      <c r="M139" s="7"/>
    </row>
    <row r="140" spans="6:13" x14ac:dyDescent="0.4">
      <c r="F140" s="2"/>
      <c r="M140" s="7"/>
    </row>
    <row r="141" spans="6:13" x14ac:dyDescent="0.4">
      <c r="F141" s="2"/>
      <c r="M141" s="7"/>
    </row>
    <row r="142" spans="6:13" x14ac:dyDescent="0.4">
      <c r="F142" s="2"/>
      <c r="M142" s="7"/>
    </row>
    <row r="143" spans="6:13" x14ac:dyDescent="0.4">
      <c r="F143" s="2"/>
      <c r="M143" s="7"/>
    </row>
    <row r="144" spans="6:13" x14ac:dyDescent="0.4">
      <c r="F144" s="2"/>
      <c r="M144" s="7"/>
    </row>
    <row r="145" spans="6:13" x14ac:dyDescent="0.4">
      <c r="F145" s="2"/>
      <c r="M145" s="7"/>
    </row>
    <row r="146" spans="6:13" x14ac:dyDescent="0.4">
      <c r="F146" s="2"/>
      <c r="M146" s="7"/>
    </row>
    <row r="147" spans="6:13" x14ac:dyDescent="0.4">
      <c r="F147" s="2"/>
      <c r="M147" s="7"/>
    </row>
    <row r="148" spans="6:13" x14ac:dyDescent="0.4">
      <c r="F148" s="2"/>
      <c r="M148" s="7"/>
    </row>
    <row r="149" spans="6:13" x14ac:dyDescent="0.4">
      <c r="F149" s="2"/>
      <c r="M149" s="7"/>
    </row>
    <row r="150" spans="6:13" x14ac:dyDescent="0.4">
      <c r="F150" s="2"/>
    </row>
    <row r="151" spans="6:13" x14ac:dyDescent="0.4">
      <c r="F151" s="2"/>
    </row>
    <row r="152" spans="6:13" x14ac:dyDescent="0.4">
      <c r="F152" s="2"/>
    </row>
    <row r="153" spans="6:13" x14ac:dyDescent="0.4">
      <c r="F153" s="2"/>
    </row>
    <row r="154" spans="6:13" x14ac:dyDescent="0.4">
      <c r="F154" s="2"/>
    </row>
    <row r="155" spans="6:13" x14ac:dyDescent="0.4">
      <c r="F155" s="2"/>
    </row>
    <row r="156" spans="6:13" x14ac:dyDescent="0.4">
      <c r="F156" s="2"/>
    </row>
    <row r="157" spans="6:13" x14ac:dyDescent="0.4">
      <c r="F157" s="2"/>
    </row>
    <row r="158" spans="6:13" x14ac:dyDescent="0.4">
      <c r="F158" s="2"/>
    </row>
    <row r="159" spans="6:13" x14ac:dyDescent="0.4">
      <c r="F159" s="2"/>
    </row>
    <row r="160" spans="6:13" x14ac:dyDescent="0.4">
      <c r="F160" s="2"/>
    </row>
    <row r="161" spans="6:6" x14ac:dyDescent="0.4">
      <c r="F161" s="2"/>
    </row>
    <row r="162" spans="6:6" x14ac:dyDescent="0.4">
      <c r="F162" s="2"/>
    </row>
    <row r="163" spans="6:6" x14ac:dyDescent="0.4">
      <c r="F163" s="2"/>
    </row>
    <row r="164" spans="6:6" x14ac:dyDescent="0.4">
      <c r="F164" s="2"/>
    </row>
    <row r="165" spans="6:6" x14ac:dyDescent="0.4">
      <c r="F165" s="2"/>
    </row>
    <row r="166" spans="6:6" x14ac:dyDescent="0.4">
      <c r="F166" s="2"/>
    </row>
    <row r="167" spans="6:6" x14ac:dyDescent="0.4">
      <c r="F167" s="2"/>
    </row>
    <row r="168" spans="6:6" x14ac:dyDescent="0.4">
      <c r="F168" s="2"/>
    </row>
    <row r="169" spans="6:6" x14ac:dyDescent="0.4">
      <c r="F169" s="2"/>
    </row>
    <row r="170" spans="6:6" x14ac:dyDescent="0.4">
      <c r="F170" s="2"/>
    </row>
    <row r="171" spans="6:6" x14ac:dyDescent="0.4">
      <c r="F171" s="2"/>
    </row>
    <row r="172" spans="6:6" x14ac:dyDescent="0.4">
      <c r="F172" s="2"/>
    </row>
    <row r="173" spans="6:6" x14ac:dyDescent="0.4">
      <c r="F173" s="2"/>
    </row>
    <row r="174" spans="6:6" x14ac:dyDescent="0.4">
      <c r="F174" s="2"/>
    </row>
    <row r="175" spans="6:6" x14ac:dyDescent="0.4">
      <c r="F175" s="2"/>
    </row>
    <row r="176" spans="6:6" x14ac:dyDescent="0.4">
      <c r="F176" s="2"/>
    </row>
    <row r="177" spans="6:6" x14ac:dyDescent="0.4">
      <c r="F177" s="2"/>
    </row>
    <row r="178" spans="6:6" x14ac:dyDescent="0.4">
      <c r="F178" s="2"/>
    </row>
    <row r="179" spans="6:6" x14ac:dyDescent="0.4">
      <c r="F179" s="2"/>
    </row>
    <row r="180" spans="6:6" x14ac:dyDescent="0.4">
      <c r="F180" s="2"/>
    </row>
    <row r="181" spans="6:6" x14ac:dyDescent="0.4">
      <c r="F181" s="2"/>
    </row>
    <row r="182" spans="6:6" x14ac:dyDescent="0.4">
      <c r="F182" s="2"/>
    </row>
    <row r="183" spans="6:6" x14ac:dyDescent="0.4">
      <c r="F183" s="2"/>
    </row>
    <row r="184" spans="6:6" x14ac:dyDescent="0.4">
      <c r="F184" s="2"/>
    </row>
    <row r="185" spans="6:6" x14ac:dyDescent="0.4">
      <c r="F185" s="2"/>
    </row>
    <row r="186" spans="6:6" x14ac:dyDescent="0.4">
      <c r="F186" s="2"/>
    </row>
    <row r="187" spans="6:6" x14ac:dyDescent="0.4">
      <c r="F187" s="2"/>
    </row>
    <row r="188" spans="6:6" x14ac:dyDescent="0.4">
      <c r="F188" s="2"/>
    </row>
    <row r="189" spans="6:6" x14ac:dyDescent="0.4">
      <c r="F189" s="2"/>
    </row>
    <row r="190" spans="6:6" x14ac:dyDescent="0.4">
      <c r="F190" s="2"/>
    </row>
    <row r="191" spans="6:6" x14ac:dyDescent="0.4">
      <c r="F191" s="2"/>
    </row>
    <row r="192" spans="6:6" x14ac:dyDescent="0.4">
      <c r="F192" s="2"/>
    </row>
    <row r="193" spans="6:6" x14ac:dyDescent="0.4">
      <c r="F193" s="2"/>
    </row>
    <row r="194" spans="6:6" x14ac:dyDescent="0.4">
      <c r="F194" s="2"/>
    </row>
  </sheetData>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178"/>
  <sheetViews>
    <sheetView showGridLines="0" workbookViewId="0">
      <selection sqref="A1:XFD1048576"/>
    </sheetView>
  </sheetViews>
  <sheetFormatPr defaultRowHeight="15" x14ac:dyDescent="0.4"/>
  <cols>
    <col min="1" max="1" width="26.81640625" style="2" customWidth="1"/>
    <col min="2" max="2" width="11.81640625" style="2" customWidth="1"/>
    <col min="3" max="3" width="7.1796875" style="2" customWidth="1"/>
    <col min="4" max="4" width="9.81640625" style="2" customWidth="1"/>
    <col min="5" max="5" width="7" style="2" customWidth="1"/>
    <col min="6" max="6" width="0.54296875" style="7" customWidth="1"/>
    <col min="7" max="8" width="8" style="2" customWidth="1"/>
    <col min="9" max="11" width="9.81640625" style="2" customWidth="1"/>
    <col min="12" max="12" width="6.453125" style="2" customWidth="1"/>
    <col min="13" max="13" width="10.1796875" style="2" customWidth="1"/>
    <col min="14" max="16384" width="8.7265625" style="2"/>
  </cols>
  <sheetData>
    <row r="1" spans="1:6" ht="20" x14ac:dyDescent="0.5">
      <c r="A1" s="1" t="s">
        <v>105</v>
      </c>
    </row>
    <row r="3" spans="1:6" x14ac:dyDescent="0.4">
      <c r="A3" s="8">
        <v>13</v>
      </c>
    </row>
    <row r="4" spans="1:6" x14ac:dyDescent="0.4">
      <c r="A4" s="9" t="s">
        <v>90</v>
      </c>
    </row>
    <row r="5" spans="1:6" x14ac:dyDescent="0.4">
      <c r="A5" s="10" t="s">
        <v>0</v>
      </c>
    </row>
    <row r="6" spans="1:6" x14ac:dyDescent="0.4">
      <c r="A6" s="10"/>
    </row>
    <row r="7" spans="1:6" x14ac:dyDescent="0.4">
      <c r="F7" s="2"/>
    </row>
    <row r="8" spans="1:6" ht="3" customHeight="1" x14ac:dyDescent="0.4">
      <c r="F8" s="2"/>
    </row>
    <row r="9" spans="1:6" ht="1.5" customHeight="1" x14ac:dyDescent="0.4">
      <c r="F9" s="2"/>
    </row>
    <row r="10" spans="1:6" ht="15.75" customHeight="1" x14ac:dyDescent="0.6">
      <c r="A10" s="11" t="s">
        <v>98</v>
      </c>
      <c r="B10" s="12"/>
      <c r="C10" s="13"/>
      <c r="F10" s="2"/>
    </row>
    <row r="11" spans="1:6" ht="15.75" customHeight="1" x14ac:dyDescent="0.6">
      <c r="A11" s="11"/>
      <c r="B11" s="14"/>
      <c r="C11" s="13"/>
      <c r="F11" s="2"/>
    </row>
    <row r="12" spans="1:6" ht="65.25" customHeight="1" thickBot="1" x14ac:dyDescent="0.45">
      <c r="B12" s="15" t="s">
        <v>2</v>
      </c>
      <c r="C12" s="16"/>
      <c r="F12" s="2"/>
    </row>
    <row r="13" spans="1:6" ht="13.5" customHeight="1" x14ac:dyDescent="0.4">
      <c r="A13" s="17" t="s">
        <v>91</v>
      </c>
      <c r="B13" s="18">
        <v>78</v>
      </c>
      <c r="C13" s="19"/>
      <c r="F13" s="2"/>
    </row>
    <row r="14" spans="1:6" ht="13.5" customHeight="1" x14ac:dyDescent="0.4">
      <c r="A14" s="20" t="s">
        <v>92</v>
      </c>
      <c r="B14" s="21">
        <v>18</v>
      </c>
      <c r="C14" s="22"/>
      <c r="F14" s="2"/>
    </row>
    <row r="15" spans="1:6" ht="13.5" customHeight="1" x14ac:dyDescent="0.4">
      <c r="A15" s="20" t="s">
        <v>93</v>
      </c>
      <c r="B15" s="21">
        <v>4</v>
      </c>
      <c r="C15" s="22"/>
      <c r="F15" s="2"/>
    </row>
    <row r="16" spans="1:6" ht="13.5" customHeight="1" x14ac:dyDescent="0.4">
      <c r="A16" s="23" t="s">
        <v>94</v>
      </c>
      <c r="B16" s="21" t="s">
        <v>79</v>
      </c>
      <c r="C16" s="22"/>
      <c r="F16" s="2"/>
    </row>
    <row r="17" spans="1:21" ht="13.5" customHeight="1" x14ac:dyDescent="0.4">
      <c r="A17" s="23" t="s">
        <v>95</v>
      </c>
      <c r="B17" s="21" t="s">
        <v>79</v>
      </c>
      <c r="C17" s="22"/>
      <c r="F17" s="2"/>
    </row>
    <row r="19" spans="1:21" x14ac:dyDescent="0.4">
      <c r="A19" s="24" t="s">
        <v>68</v>
      </c>
      <c r="F19" s="2"/>
    </row>
    <row r="20" spans="1:21" x14ac:dyDescent="0.4">
      <c r="F20" s="2"/>
      <c r="G20" s="25"/>
      <c r="H20" s="25"/>
      <c r="I20" s="25"/>
      <c r="J20" s="25"/>
      <c r="K20" s="25"/>
      <c r="L20" s="25"/>
      <c r="M20" s="25"/>
      <c r="N20" s="25"/>
    </row>
    <row r="21" spans="1:21" x14ac:dyDescent="0.4">
      <c r="F21" s="2"/>
      <c r="G21" s="25"/>
      <c r="H21" s="25"/>
      <c r="I21" s="25"/>
      <c r="J21" s="25"/>
      <c r="K21" s="25"/>
      <c r="L21" s="25"/>
      <c r="M21" s="25"/>
      <c r="N21" s="25"/>
    </row>
    <row r="22" spans="1:21" x14ac:dyDescent="0.4">
      <c r="F22" s="2"/>
      <c r="J22" s="25"/>
      <c r="K22" s="25"/>
      <c r="L22" s="25"/>
      <c r="M22" s="25"/>
      <c r="N22" s="25"/>
      <c r="O22" s="25"/>
      <c r="P22" s="25"/>
      <c r="Q22" s="25"/>
      <c r="R22" s="25"/>
      <c r="S22" s="25"/>
      <c r="T22" s="25"/>
      <c r="U22" s="25"/>
    </row>
    <row r="23" spans="1:21" x14ac:dyDescent="0.4">
      <c r="F23" s="2"/>
      <c r="J23" s="25"/>
      <c r="K23" s="25"/>
      <c r="L23" s="25"/>
      <c r="M23" s="25"/>
      <c r="N23" s="25"/>
      <c r="O23" s="25"/>
      <c r="P23" s="25"/>
      <c r="Q23" s="25"/>
      <c r="R23" s="25"/>
      <c r="S23" s="25"/>
      <c r="T23" s="25"/>
      <c r="U23" s="25"/>
    </row>
    <row r="24" spans="1:21" x14ac:dyDescent="0.4">
      <c r="F24" s="2"/>
      <c r="J24" s="25"/>
      <c r="K24" s="25"/>
      <c r="L24" s="25"/>
      <c r="M24" s="25"/>
      <c r="N24" s="25"/>
      <c r="O24" s="25"/>
      <c r="P24" s="25"/>
      <c r="Q24" s="25"/>
      <c r="R24" s="25"/>
      <c r="S24" s="25"/>
      <c r="T24" s="25"/>
      <c r="U24" s="25"/>
    </row>
    <row r="25" spans="1:21" x14ac:dyDescent="0.4">
      <c r="F25" s="2"/>
      <c r="J25" s="25"/>
      <c r="K25" s="25"/>
      <c r="L25" s="25"/>
      <c r="M25" s="25"/>
      <c r="N25" s="25"/>
      <c r="O25" s="25"/>
      <c r="P25" s="25"/>
      <c r="Q25" s="25"/>
      <c r="R25" s="25"/>
      <c r="S25" s="25"/>
      <c r="T25" s="25"/>
      <c r="U25" s="25"/>
    </row>
    <row r="26" spans="1:21" x14ac:dyDescent="0.4">
      <c r="F26" s="2"/>
      <c r="J26" s="25"/>
      <c r="K26" s="25"/>
      <c r="L26" s="25"/>
      <c r="M26" s="25"/>
      <c r="N26" s="25"/>
      <c r="O26" s="25"/>
      <c r="P26" s="25"/>
      <c r="Q26" s="25"/>
      <c r="R26" s="25"/>
      <c r="S26" s="25"/>
      <c r="T26" s="25"/>
      <c r="U26" s="25"/>
    </row>
    <row r="27" spans="1:21" x14ac:dyDescent="0.4">
      <c r="F27" s="2"/>
      <c r="J27" s="25"/>
      <c r="K27" s="25"/>
      <c r="L27" s="25"/>
      <c r="M27" s="25"/>
      <c r="N27" s="25"/>
      <c r="O27" s="25"/>
      <c r="P27" s="25"/>
      <c r="Q27" s="25"/>
      <c r="R27" s="25"/>
      <c r="S27" s="25"/>
      <c r="T27" s="25"/>
      <c r="U27" s="25"/>
    </row>
    <row r="28" spans="1:21" ht="21.5" x14ac:dyDescent="0.6">
      <c r="A28" s="26" t="s">
        <v>59</v>
      </c>
      <c r="F28" s="2"/>
    </row>
    <row r="29" spans="1:21" x14ac:dyDescent="0.4">
      <c r="F29" s="2"/>
    </row>
    <row r="30" spans="1:21" ht="45.5" thickBot="1" x14ac:dyDescent="0.45">
      <c r="B30" s="15" t="s">
        <v>2</v>
      </c>
      <c r="F30" s="2"/>
    </row>
    <row r="31" spans="1:21" x14ac:dyDescent="0.4">
      <c r="A31" s="17" t="s">
        <v>91</v>
      </c>
      <c r="B31" s="18">
        <v>85</v>
      </c>
      <c r="F31" s="2"/>
    </row>
    <row r="32" spans="1:21" x14ac:dyDescent="0.4">
      <c r="A32" s="20" t="s">
        <v>92</v>
      </c>
      <c r="B32" s="21">
        <v>12</v>
      </c>
      <c r="F32" s="2"/>
    </row>
    <row r="33" spans="1:13" x14ac:dyDescent="0.4">
      <c r="A33" s="20" t="s">
        <v>93</v>
      </c>
      <c r="B33" s="21">
        <v>1</v>
      </c>
      <c r="F33" s="2"/>
    </row>
    <row r="34" spans="1:13" x14ac:dyDescent="0.4">
      <c r="A34" s="23" t="s">
        <v>94</v>
      </c>
      <c r="B34" s="21">
        <v>1</v>
      </c>
      <c r="F34" s="2"/>
    </row>
    <row r="35" spans="1:13" ht="30" x14ac:dyDescent="0.4">
      <c r="A35" s="23" t="s">
        <v>95</v>
      </c>
      <c r="B35" s="21">
        <v>2</v>
      </c>
      <c r="F35" s="2"/>
    </row>
    <row r="36" spans="1:13" x14ac:dyDescent="0.4">
      <c r="F36" s="2"/>
    </row>
    <row r="37" spans="1:13" x14ac:dyDescent="0.4">
      <c r="A37" s="24"/>
      <c r="F37" s="2"/>
    </row>
    <row r="38" spans="1:13" x14ac:dyDescent="0.4">
      <c r="F38" s="2"/>
    </row>
    <row r="39" spans="1:13" x14ac:dyDescent="0.4">
      <c r="F39" s="2"/>
      <c r="M39" s="7"/>
    </row>
    <row r="40" spans="1:13" x14ac:dyDescent="0.4">
      <c r="F40" s="2"/>
      <c r="M40" s="7"/>
    </row>
    <row r="41" spans="1:13" x14ac:dyDescent="0.4">
      <c r="F41" s="2"/>
      <c r="M41" s="7"/>
    </row>
    <row r="42" spans="1:13" x14ac:dyDescent="0.4">
      <c r="F42" s="2"/>
      <c r="M42" s="7"/>
    </row>
    <row r="43" spans="1:13" x14ac:dyDescent="0.4">
      <c r="F43" s="2"/>
      <c r="M43" s="7"/>
    </row>
    <row r="44" spans="1:13" x14ac:dyDescent="0.4">
      <c r="F44" s="2"/>
      <c r="M44" s="7"/>
    </row>
    <row r="45" spans="1:13" x14ac:dyDescent="0.4">
      <c r="F45" s="2"/>
      <c r="M45" s="7"/>
    </row>
    <row r="46" spans="1:13" x14ac:dyDescent="0.4">
      <c r="F46" s="2"/>
      <c r="M46" s="7"/>
    </row>
    <row r="47" spans="1:13" x14ac:dyDescent="0.4">
      <c r="F47" s="2"/>
      <c r="M47" s="7"/>
    </row>
    <row r="48" spans="1:13" x14ac:dyDescent="0.4">
      <c r="F48" s="2"/>
      <c r="M48" s="7"/>
    </row>
    <row r="49" spans="6:13" x14ac:dyDescent="0.4">
      <c r="F49" s="2"/>
      <c r="M49" s="7"/>
    </row>
    <row r="50" spans="6:13" x14ac:dyDescent="0.4">
      <c r="F50" s="2"/>
      <c r="M50" s="7"/>
    </row>
    <row r="51" spans="6:13" x14ac:dyDescent="0.4">
      <c r="F51" s="2"/>
      <c r="M51" s="7"/>
    </row>
    <row r="52" spans="6:13" x14ac:dyDescent="0.4">
      <c r="F52" s="2"/>
      <c r="M52" s="7"/>
    </row>
    <row r="53" spans="6:13" x14ac:dyDescent="0.4">
      <c r="F53" s="2"/>
      <c r="M53" s="7"/>
    </row>
    <row r="54" spans="6:13" x14ac:dyDescent="0.4">
      <c r="F54" s="2"/>
      <c r="M54" s="7"/>
    </row>
    <row r="55" spans="6:13" x14ac:dyDescent="0.4">
      <c r="F55" s="2"/>
      <c r="M55" s="7"/>
    </row>
    <row r="56" spans="6:13" x14ac:dyDescent="0.4">
      <c r="F56" s="2"/>
      <c r="M56" s="7"/>
    </row>
    <row r="57" spans="6:13" x14ac:dyDescent="0.4">
      <c r="F57" s="2"/>
      <c r="M57" s="7"/>
    </row>
    <row r="58" spans="6:13" x14ac:dyDescent="0.4">
      <c r="F58" s="2"/>
      <c r="M58" s="7"/>
    </row>
    <row r="59" spans="6:13" x14ac:dyDescent="0.4">
      <c r="F59" s="2"/>
      <c r="M59" s="7"/>
    </row>
    <row r="60" spans="6:13" x14ac:dyDescent="0.4">
      <c r="F60" s="2"/>
      <c r="M60" s="7"/>
    </row>
    <row r="61" spans="6:13" x14ac:dyDescent="0.4">
      <c r="F61" s="2"/>
      <c r="M61" s="7"/>
    </row>
    <row r="62" spans="6:13" x14ac:dyDescent="0.4">
      <c r="F62" s="2"/>
      <c r="M62" s="7"/>
    </row>
    <row r="63" spans="6:13" x14ac:dyDescent="0.4">
      <c r="F63" s="2"/>
      <c r="M63" s="7"/>
    </row>
    <row r="64" spans="6:13" x14ac:dyDescent="0.4">
      <c r="F64" s="2"/>
      <c r="M64" s="7"/>
    </row>
    <row r="65" spans="6:13" x14ac:dyDescent="0.4">
      <c r="F65" s="2"/>
      <c r="M65" s="7"/>
    </row>
    <row r="66" spans="6:13" x14ac:dyDescent="0.4">
      <c r="F66" s="2"/>
      <c r="M66" s="7"/>
    </row>
    <row r="67" spans="6:13" x14ac:dyDescent="0.4">
      <c r="F67" s="2"/>
      <c r="M67" s="7"/>
    </row>
    <row r="68" spans="6:13" x14ac:dyDescent="0.4">
      <c r="F68" s="2"/>
      <c r="M68" s="7"/>
    </row>
    <row r="69" spans="6:13" x14ac:dyDescent="0.4">
      <c r="F69" s="2"/>
      <c r="M69" s="7"/>
    </row>
    <row r="70" spans="6:13" x14ac:dyDescent="0.4">
      <c r="F70" s="2"/>
      <c r="M70" s="7"/>
    </row>
    <row r="71" spans="6:13" x14ac:dyDescent="0.4">
      <c r="F71" s="2"/>
      <c r="M71" s="7"/>
    </row>
    <row r="72" spans="6:13" x14ac:dyDescent="0.4">
      <c r="F72" s="2"/>
      <c r="M72" s="7"/>
    </row>
    <row r="73" spans="6:13" x14ac:dyDescent="0.4">
      <c r="F73" s="2"/>
      <c r="M73" s="7"/>
    </row>
    <row r="74" spans="6:13" x14ac:dyDescent="0.4">
      <c r="F74" s="2"/>
      <c r="M74" s="7"/>
    </row>
    <row r="75" spans="6:13" x14ac:dyDescent="0.4">
      <c r="F75" s="2"/>
      <c r="M75" s="7"/>
    </row>
    <row r="76" spans="6:13" x14ac:dyDescent="0.4">
      <c r="F76" s="2"/>
      <c r="M76" s="7"/>
    </row>
    <row r="77" spans="6:13" x14ac:dyDescent="0.4">
      <c r="F77" s="2"/>
      <c r="M77" s="7"/>
    </row>
    <row r="78" spans="6:13" x14ac:dyDescent="0.4">
      <c r="F78" s="2"/>
      <c r="M78" s="7"/>
    </row>
    <row r="79" spans="6:13" x14ac:dyDescent="0.4">
      <c r="F79" s="2"/>
      <c r="M79" s="7"/>
    </row>
    <row r="80" spans="6:13" x14ac:dyDescent="0.4">
      <c r="F80" s="2"/>
      <c r="M80" s="7"/>
    </row>
    <row r="81" spans="6:13" x14ac:dyDescent="0.4">
      <c r="F81" s="2"/>
      <c r="M81" s="7"/>
    </row>
    <row r="82" spans="6:13" x14ac:dyDescent="0.4">
      <c r="F82" s="2"/>
      <c r="M82" s="7"/>
    </row>
    <row r="83" spans="6:13" x14ac:dyDescent="0.4">
      <c r="F83" s="2"/>
      <c r="M83" s="7"/>
    </row>
    <row r="84" spans="6:13" x14ac:dyDescent="0.4">
      <c r="F84" s="2"/>
      <c r="M84" s="7"/>
    </row>
    <row r="85" spans="6:13" x14ac:dyDescent="0.4">
      <c r="F85" s="2"/>
      <c r="M85" s="7"/>
    </row>
    <row r="86" spans="6:13" x14ac:dyDescent="0.4">
      <c r="F86" s="2"/>
      <c r="M86" s="7"/>
    </row>
    <row r="87" spans="6:13" x14ac:dyDescent="0.4">
      <c r="F87" s="2"/>
      <c r="M87" s="7"/>
    </row>
    <row r="88" spans="6:13" x14ac:dyDescent="0.4">
      <c r="F88" s="2"/>
      <c r="M88" s="7"/>
    </row>
    <row r="89" spans="6:13" x14ac:dyDescent="0.4">
      <c r="F89" s="2"/>
      <c r="M89" s="7"/>
    </row>
    <row r="90" spans="6:13" x14ac:dyDescent="0.4">
      <c r="F90" s="2"/>
      <c r="M90" s="7"/>
    </row>
    <row r="91" spans="6:13" x14ac:dyDescent="0.4">
      <c r="F91" s="2"/>
      <c r="M91" s="7"/>
    </row>
    <row r="92" spans="6:13" x14ac:dyDescent="0.4">
      <c r="F92" s="2"/>
      <c r="M92" s="7"/>
    </row>
    <row r="93" spans="6:13" x14ac:dyDescent="0.4">
      <c r="F93" s="2"/>
      <c r="M93" s="7"/>
    </row>
    <row r="94" spans="6:13" x14ac:dyDescent="0.4">
      <c r="F94" s="2"/>
      <c r="M94" s="7"/>
    </row>
    <row r="95" spans="6:13" x14ac:dyDescent="0.4">
      <c r="F95" s="2"/>
      <c r="M95" s="7"/>
    </row>
    <row r="96" spans="6:13" x14ac:dyDescent="0.4">
      <c r="F96" s="2"/>
      <c r="M96" s="7"/>
    </row>
    <row r="97" spans="6:13" x14ac:dyDescent="0.4">
      <c r="F97" s="2"/>
      <c r="M97" s="7"/>
    </row>
    <row r="98" spans="6:13" x14ac:dyDescent="0.4">
      <c r="F98" s="2"/>
      <c r="M98" s="7"/>
    </row>
    <row r="99" spans="6:13" x14ac:dyDescent="0.4">
      <c r="F99" s="2"/>
      <c r="M99" s="7"/>
    </row>
    <row r="100" spans="6:13" x14ac:dyDescent="0.4">
      <c r="F100" s="2"/>
      <c r="M100" s="7"/>
    </row>
    <row r="101" spans="6:13" x14ac:dyDescent="0.4">
      <c r="F101" s="2"/>
      <c r="M101" s="7"/>
    </row>
    <row r="102" spans="6:13" x14ac:dyDescent="0.4">
      <c r="F102" s="2"/>
      <c r="M102" s="7"/>
    </row>
    <row r="103" spans="6:13" x14ac:dyDescent="0.4">
      <c r="F103" s="2"/>
      <c r="M103" s="7"/>
    </row>
    <row r="104" spans="6:13" x14ac:dyDescent="0.4">
      <c r="F104" s="2"/>
      <c r="M104" s="7"/>
    </row>
    <row r="105" spans="6:13" x14ac:dyDescent="0.4">
      <c r="F105" s="2"/>
      <c r="M105" s="7"/>
    </row>
    <row r="106" spans="6:13" x14ac:dyDescent="0.4">
      <c r="F106" s="2"/>
      <c r="M106" s="7"/>
    </row>
    <row r="107" spans="6:13" x14ac:dyDescent="0.4">
      <c r="F107" s="2"/>
      <c r="M107" s="7"/>
    </row>
    <row r="108" spans="6:13" x14ac:dyDescent="0.4">
      <c r="F108" s="2"/>
      <c r="M108" s="7"/>
    </row>
    <row r="109" spans="6:13" x14ac:dyDescent="0.4">
      <c r="F109" s="2"/>
      <c r="M109" s="7"/>
    </row>
    <row r="110" spans="6:13" x14ac:dyDescent="0.4">
      <c r="F110" s="2"/>
      <c r="M110" s="7"/>
    </row>
    <row r="111" spans="6:13" x14ac:dyDescent="0.4">
      <c r="F111" s="2"/>
      <c r="M111" s="7"/>
    </row>
    <row r="112" spans="6:13" x14ac:dyDescent="0.4">
      <c r="F112" s="2"/>
      <c r="M112" s="7"/>
    </row>
    <row r="113" spans="6:13" x14ac:dyDescent="0.4">
      <c r="F113" s="2"/>
      <c r="M113" s="7"/>
    </row>
    <row r="114" spans="6:13" x14ac:dyDescent="0.4">
      <c r="F114" s="2"/>
      <c r="M114" s="7"/>
    </row>
    <row r="115" spans="6:13" x14ac:dyDescent="0.4">
      <c r="F115" s="2"/>
      <c r="M115" s="7"/>
    </row>
    <row r="116" spans="6:13" x14ac:dyDescent="0.4">
      <c r="F116" s="2"/>
      <c r="M116" s="7"/>
    </row>
    <row r="117" spans="6:13" x14ac:dyDescent="0.4">
      <c r="F117" s="2"/>
      <c r="M117" s="7"/>
    </row>
    <row r="118" spans="6:13" x14ac:dyDescent="0.4">
      <c r="F118" s="2"/>
      <c r="M118" s="7"/>
    </row>
    <row r="119" spans="6:13" x14ac:dyDescent="0.4">
      <c r="F119" s="2"/>
      <c r="M119" s="7"/>
    </row>
    <row r="120" spans="6:13" x14ac:dyDescent="0.4">
      <c r="F120" s="2"/>
      <c r="M120" s="7"/>
    </row>
    <row r="121" spans="6:13" x14ac:dyDescent="0.4">
      <c r="F121" s="2"/>
      <c r="M121" s="7"/>
    </row>
    <row r="122" spans="6:13" x14ac:dyDescent="0.4">
      <c r="F122" s="2"/>
      <c r="M122" s="7"/>
    </row>
    <row r="123" spans="6:13" x14ac:dyDescent="0.4">
      <c r="F123" s="2"/>
      <c r="M123" s="7"/>
    </row>
    <row r="124" spans="6:13" x14ac:dyDescent="0.4">
      <c r="F124" s="2"/>
      <c r="M124" s="7"/>
    </row>
    <row r="125" spans="6:13" x14ac:dyDescent="0.4">
      <c r="F125" s="2"/>
      <c r="M125" s="7"/>
    </row>
    <row r="126" spans="6:13" x14ac:dyDescent="0.4">
      <c r="F126" s="2"/>
      <c r="M126" s="7"/>
    </row>
    <row r="127" spans="6:13" x14ac:dyDescent="0.4">
      <c r="F127" s="2"/>
      <c r="M127" s="7"/>
    </row>
    <row r="128" spans="6:13" x14ac:dyDescent="0.4">
      <c r="F128" s="2"/>
      <c r="M128" s="7"/>
    </row>
    <row r="129" spans="6:13" x14ac:dyDescent="0.4">
      <c r="F129" s="2"/>
      <c r="M129" s="7"/>
    </row>
    <row r="130" spans="6:13" x14ac:dyDescent="0.4">
      <c r="F130" s="2"/>
      <c r="M130" s="7"/>
    </row>
    <row r="131" spans="6:13" x14ac:dyDescent="0.4">
      <c r="F131" s="2"/>
      <c r="M131" s="7"/>
    </row>
    <row r="132" spans="6:13" x14ac:dyDescent="0.4">
      <c r="F132" s="2"/>
      <c r="M132" s="7"/>
    </row>
    <row r="133" spans="6:13" x14ac:dyDescent="0.4">
      <c r="F133" s="2"/>
      <c r="M133" s="7"/>
    </row>
    <row r="134" spans="6:13" x14ac:dyDescent="0.4">
      <c r="F134" s="2"/>
    </row>
    <row r="135" spans="6:13" x14ac:dyDescent="0.4">
      <c r="F135" s="2"/>
    </row>
    <row r="136" spans="6:13" x14ac:dyDescent="0.4">
      <c r="F136" s="2"/>
    </row>
    <row r="137" spans="6:13" x14ac:dyDescent="0.4">
      <c r="F137" s="2"/>
    </row>
    <row r="138" spans="6:13" x14ac:dyDescent="0.4">
      <c r="F138" s="2"/>
    </row>
    <row r="139" spans="6:13" x14ac:dyDescent="0.4">
      <c r="F139" s="2"/>
    </row>
    <row r="140" spans="6:13" x14ac:dyDescent="0.4">
      <c r="F140" s="2"/>
    </row>
    <row r="141" spans="6:13" x14ac:dyDescent="0.4">
      <c r="F141" s="2"/>
    </row>
    <row r="142" spans="6:13" x14ac:dyDescent="0.4">
      <c r="F142" s="2"/>
    </row>
    <row r="143" spans="6:13" x14ac:dyDescent="0.4">
      <c r="F143" s="2"/>
    </row>
    <row r="144" spans="6:13" x14ac:dyDescent="0.4">
      <c r="F144" s="2"/>
    </row>
    <row r="145" spans="6:6" x14ac:dyDescent="0.4">
      <c r="F145" s="2"/>
    </row>
    <row r="146" spans="6:6" x14ac:dyDescent="0.4">
      <c r="F146" s="2"/>
    </row>
    <row r="147" spans="6:6" x14ac:dyDescent="0.4">
      <c r="F147" s="2"/>
    </row>
    <row r="148" spans="6:6" x14ac:dyDescent="0.4">
      <c r="F148" s="2"/>
    </row>
    <row r="149" spans="6:6" x14ac:dyDescent="0.4">
      <c r="F149" s="2"/>
    </row>
    <row r="150" spans="6:6" x14ac:dyDescent="0.4">
      <c r="F150" s="2"/>
    </row>
    <row r="151" spans="6:6" x14ac:dyDescent="0.4">
      <c r="F151" s="2"/>
    </row>
    <row r="152" spans="6:6" x14ac:dyDescent="0.4">
      <c r="F152" s="2"/>
    </row>
    <row r="153" spans="6:6" x14ac:dyDescent="0.4">
      <c r="F153" s="2"/>
    </row>
    <row r="154" spans="6:6" x14ac:dyDescent="0.4">
      <c r="F154" s="2"/>
    </row>
    <row r="155" spans="6:6" x14ac:dyDescent="0.4">
      <c r="F155" s="2"/>
    </row>
    <row r="156" spans="6:6" x14ac:dyDescent="0.4">
      <c r="F156" s="2"/>
    </row>
    <row r="157" spans="6:6" x14ac:dyDescent="0.4">
      <c r="F157" s="2"/>
    </row>
    <row r="158" spans="6:6" x14ac:dyDescent="0.4">
      <c r="F158" s="2"/>
    </row>
    <row r="159" spans="6:6" x14ac:dyDescent="0.4">
      <c r="F159" s="2"/>
    </row>
    <row r="160" spans="6:6" x14ac:dyDescent="0.4">
      <c r="F160" s="2"/>
    </row>
    <row r="161" spans="6:6" x14ac:dyDescent="0.4">
      <c r="F161" s="2"/>
    </row>
    <row r="162" spans="6:6" x14ac:dyDescent="0.4">
      <c r="F162" s="2"/>
    </row>
    <row r="163" spans="6:6" x14ac:dyDescent="0.4">
      <c r="F163" s="2"/>
    </row>
    <row r="164" spans="6:6" x14ac:dyDescent="0.4">
      <c r="F164" s="2"/>
    </row>
    <row r="165" spans="6:6" x14ac:dyDescent="0.4">
      <c r="F165" s="2"/>
    </row>
    <row r="166" spans="6:6" x14ac:dyDescent="0.4">
      <c r="F166" s="2"/>
    </row>
    <row r="167" spans="6:6" x14ac:dyDescent="0.4">
      <c r="F167" s="2"/>
    </row>
    <row r="168" spans="6:6" x14ac:dyDescent="0.4">
      <c r="F168" s="2"/>
    </row>
    <row r="169" spans="6:6" x14ac:dyDescent="0.4">
      <c r="F169" s="2"/>
    </row>
    <row r="170" spans="6:6" x14ac:dyDescent="0.4">
      <c r="F170" s="2"/>
    </row>
    <row r="171" spans="6:6" x14ac:dyDescent="0.4">
      <c r="F171" s="2"/>
    </row>
    <row r="172" spans="6:6" x14ac:dyDescent="0.4">
      <c r="F172" s="2"/>
    </row>
    <row r="173" spans="6:6" x14ac:dyDescent="0.4">
      <c r="F173" s="2"/>
    </row>
    <row r="174" spans="6:6" x14ac:dyDescent="0.4">
      <c r="F174" s="2"/>
    </row>
    <row r="175" spans="6:6" x14ac:dyDescent="0.4">
      <c r="F175" s="2"/>
    </row>
    <row r="176" spans="6:6" x14ac:dyDescent="0.4">
      <c r="F176" s="2"/>
    </row>
    <row r="177" spans="6:6" x14ac:dyDescent="0.4">
      <c r="F177" s="2"/>
    </row>
    <row r="178" spans="6:6" x14ac:dyDescent="0.4">
      <c r="F178" s="2"/>
    </row>
  </sheetData>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1"/>
  <sheetViews>
    <sheetView showGridLines="0" zoomScale="90" zoomScaleNormal="90" workbookViewId="0">
      <selection sqref="A1:XFD1048576"/>
    </sheetView>
  </sheetViews>
  <sheetFormatPr defaultRowHeight="15" x14ac:dyDescent="0.4"/>
  <cols>
    <col min="1" max="1" width="32.1796875" style="7" customWidth="1"/>
    <col min="2" max="2" width="12.81640625" style="16" customWidth="1"/>
    <col min="3" max="3" width="11.1796875" style="16" customWidth="1"/>
    <col min="4" max="4" width="10.453125" style="16" customWidth="1"/>
    <col min="5" max="5" width="9" style="16" customWidth="1"/>
    <col min="6" max="6" width="9.81640625" style="16" customWidth="1"/>
    <col min="7" max="7" width="8.54296875" style="7" customWidth="1"/>
    <col min="8" max="8" width="12.1796875" style="7" customWidth="1"/>
    <col min="9" max="9" width="9.81640625" style="7" customWidth="1"/>
    <col min="10" max="10" width="10.453125" style="2" customWidth="1"/>
    <col min="11" max="11" width="10.81640625" style="2" customWidth="1"/>
    <col min="12" max="12" width="10.81640625" style="7" customWidth="1"/>
    <col min="13" max="14" width="6.81640625" style="2" customWidth="1"/>
    <col min="15" max="15" width="8.7265625" style="2"/>
    <col min="16" max="16" width="4.81640625" style="2" customWidth="1"/>
    <col min="17" max="16384" width="8.7265625" style="2"/>
  </cols>
  <sheetData>
    <row r="1" spans="1:18" ht="20" x14ac:dyDescent="0.5">
      <c r="A1" s="1" t="s">
        <v>105</v>
      </c>
    </row>
    <row r="3" spans="1:18" x14ac:dyDescent="0.4">
      <c r="A3" s="8">
        <v>1</v>
      </c>
      <c r="B3" s="2"/>
      <c r="C3" s="2"/>
      <c r="D3" s="2"/>
      <c r="E3" s="2"/>
      <c r="F3" s="2"/>
      <c r="J3" s="7"/>
      <c r="K3" s="7"/>
    </row>
    <row r="4" spans="1:18" x14ac:dyDescent="0.4">
      <c r="A4" s="9" t="s">
        <v>57</v>
      </c>
      <c r="B4" s="2"/>
      <c r="C4" s="2"/>
      <c r="D4" s="2"/>
      <c r="E4" s="2"/>
      <c r="F4" s="2"/>
      <c r="J4" s="7"/>
      <c r="K4" s="7"/>
    </row>
    <row r="5" spans="1:18" x14ac:dyDescent="0.4">
      <c r="A5" s="31" t="s">
        <v>0</v>
      </c>
      <c r="B5" s="139"/>
      <c r="C5" s="139"/>
      <c r="D5" s="139"/>
      <c r="E5" s="139"/>
      <c r="F5" s="139"/>
      <c r="J5" s="7"/>
      <c r="K5" s="7"/>
    </row>
    <row r="6" spans="1:18" x14ac:dyDescent="0.4">
      <c r="A6" s="31"/>
      <c r="B6" s="139"/>
      <c r="C6" s="139"/>
      <c r="D6" s="139"/>
      <c r="E6" s="139"/>
      <c r="F6" s="139"/>
      <c r="J6" s="7"/>
      <c r="K6" s="7"/>
      <c r="P6" s="6"/>
      <c r="Q6" s="6"/>
      <c r="R6" s="6"/>
    </row>
    <row r="7" spans="1:18" ht="21.5" x14ac:dyDescent="0.6">
      <c r="A7" s="11" t="s">
        <v>98</v>
      </c>
      <c r="B7" s="139"/>
      <c r="C7" s="139"/>
      <c r="D7" s="139"/>
      <c r="E7" s="139"/>
      <c r="F7" s="139"/>
      <c r="J7" s="7"/>
      <c r="K7" s="7"/>
    </row>
    <row r="8" spans="1:18" x14ac:dyDescent="0.4">
      <c r="A8" s="9"/>
      <c r="B8" s="139"/>
      <c r="C8" s="139"/>
      <c r="D8" s="63" t="s">
        <v>70</v>
      </c>
      <c r="E8" s="63"/>
      <c r="F8" s="13"/>
      <c r="G8" s="63" t="s">
        <v>61</v>
      </c>
      <c r="H8" s="63"/>
      <c r="I8" s="63"/>
      <c r="J8" s="63"/>
      <c r="K8" s="63"/>
      <c r="L8" s="63"/>
      <c r="M8" s="63"/>
      <c r="N8" s="63"/>
    </row>
    <row r="9" spans="1:18" s="6" customFormat="1" ht="55.5" customHeight="1" thickBot="1" x14ac:dyDescent="0.45">
      <c r="A9" s="114" t="s">
        <v>1</v>
      </c>
      <c r="B9" s="77" t="s">
        <v>67</v>
      </c>
      <c r="C9" s="77"/>
      <c r="D9" s="64" t="s">
        <v>44</v>
      </c>
      <c r="E9" s="64" t="s">
        <v>42</v>
      </c>
      <c r="F9" s="140"/>
      <c r="G9" s="64" t="s">
        <v>37</v>
      </c>
      <c r="H9" s="64" t="s">
        <v>38</v>
      </c>
      <c r="I9" s="64" t="s">
        <v>39</v>
      </c>
      <c r="J9" s="64" t="s">
        <v>40</v>
      </c>
      <c r="K9" s="64" t="s">
        <v>41</v>
      </c>
      <c r="L9" s="64" t="s">
        <v>42</v>
      </c>
      <c r="M9" s="141" t="s">
        <v>43</v>
      </c>
      <c r="N9" s="141" t="s">
        <v>3</v>
      </c>
      <c r="P9" s="3"/>
      <c r="Q9" s="2"/>
      <c r="R9" s="2"/>
    </row>
    <row r="10" spans="1:18" x14ac:dyDescent="0.4">
      <c r="A10" s="119" t="s">
        <v>71</v>
      </c>
      <c r="B10" s="142">
        <v>53</v>
      </c>
      <c r="C10" s="142"/>
      <c r="D10" s="142">
        <v>66</v>
      </c>
      <c r="E10" s="142">
        <v>47</v>
      </c>
      <c r="F10" s="143"/>
      <c r="G10" s="142">
        <v>67</v>
      </c>
      <c r="H10" s="142">
        <v>94</v>
      </c>
      <c r="I10" s="142">
        <v>50</v>
      </c>
      <c r="J10" s="142">
        <v>100</v>
      </c>
      <c r="K10" s="142">
        <v>57</v>
      </c>
      <c r="L10" s="142">
        <v>47</v>
      </c>
      <c r="M10" s="142">
        <v>100</v>
      </c>
      <c r="N10" s="142">
        <v>60</v>
      </c>
    </row>
    <row r="11" spans="1:18" x14ac:dyDescent="0.4">
      <c r="A11" s="23" t="s">
        <v>72</v>
      </c>
      <c r="B11" s="120">
        <v>41</v>
      </c>
      <c r="C11" s="120"/>
      <c r="D11" s="120">
        <v>27</v>
      </c>
      <c r="E11" s="120">
        <v>47</v>
      </c>
      <c r="F11" s="144"/>
      <c r="G11" s="120" t="s">
        <v>79</v>
      </c>
      <c r="H11" s="120">
        <v>6</v>
      </c>
      <c r="I11" s="120">
        <v>42</v>
      </c>
      <c r="J11" s="120" t="s">
        <v>79</v>
      </c>
      <c r="K11" s="120">
        <v>14</v>
      </c>
      <c r="L11" s="120">
        <v>47</v>
      </c>
      <c r="M11" s="120" t="s">
        <v>79</v>
      </c>
      <c r="N11" s="120">
        <v>40</v>
      </c>
    </row>
    <row r="12" spans="1:18" x14ac:dyDescent="0.4">
      <c r="A12" s="121" t="s">
        <v>3</v>
      </c>
      <c r="B12" s="122">
        <v>6</v>
      </c>
      <c r="C12" s="122"/>
      <c r="D12" s="122">
        <v>7</v>
      </c>
      <c r="E12" s="122">
        <v>6</v>
      </c>
      <c r="F12" s="145"/>
      <c r="G12" s="122">
        <v>33</v>
      </c>
      <c r="H12" s="122" t="s">
        <v>79</v>
      </c>
      <c r="I12" s="122">
        <v>8</v>
      </c>
      <c r="J12" s="122" t="s">
        <v>79</v>
      </c>
      <c r="K12" s="122">
        <v>29</v>
      </c>
      <c r="L12" s="122">
        <v>6</v>
      </c>
      <c r="M12" s="122" t="s">
        <v>79</v>
      </c>
      <c r="N12" s="122" t="s">
        <v>79</v>
      </c>
    </row>
    <row r="13" spans="1:18" x14ac:dyDescent="0.4">
      <c r="A13" s="40"/>
      <c r="B13" s="146"/>
      <c r="C13" s="146"/>
      <c r="D13" s="146"/>
      <c r="E13" s="146"/>
      <c r="F13" s="146"/>
      <c r="J13" s="7"/>
      <c r="K13" s="7"/>
    </row>
    <row r="14" spans="1:18" x14ac:dyDescent="0.4">
      <c r="A14" s="24" t="s">
        <v>68</v>
      </c>
      <c r="B14" s="124"/>
      <c r="C14" s="124"/>
      <c r="D14" s="124"/>
      <c r="E14" s="124"/>
      <c r="F14" s="124"/>
      <c r="J14" s="7"/>
      <c r="K14" s="7"/>
    </row>
    <row r="15" spans="1:18" x14ac:dyDescent="0.4">
      <c r="A15" s="40"/>
      <c r="D15" s="147"/>
      <c r="E15" s="147"/>
      <c r="F15" s="147"/>
      <c r="J15" s="7"/>
      <c r="K15" s="7"/>
    </row>
    <row r="16" spans="1:18" x14ac:dyDescent="0.4">
      <c r="A16" s="40"/>
    </row>
    <row r="17" spans="1:18" ht="21.5" x14ac:dyDescent="0.6">
      <c r="A17" s="26" t="s">
        <v>59</v>
      </c>
      <c r="P17" s="6"/>
      <c r="Q17" s="6"/>
      <c r="R17" s="6"/>
    </row>
    <row r="18" spans="1:18" x14ac:dyDescent="0.4">
      <c r="A18" s="40"/>
      <c r="D18" s="147"/>
      <c r="E18" s="147"/>
      <c r="F18" s="147"/>
      <c r="J18" s="7"/>
      <c r="K18" s="7"/>
    </row>
    <row r="19" spans="1:18" ht="30.75" customHeight="1" x14ac:dyDescent="0.4">
      <c r="A19" s="9"/>
      <c r="B19" s="12"/>
      <c r="C19" s="63" t="s">
        <v>70</v>
      </c>
      <c r="D19" s="63"/>
      <c r="E19" s="13"/>
      <c r="F19" s="63" t="s">
        <v>61</v>
      </c>
      <c r="G19" s="63"/>
      <c r="H19" s="63"/>
      <c r="I19" s="63"/>
      <c r="J19" s="63"/>
      <c r="K19" s="63"/>
      <c r="L19" s="63"/>
      <c r="M19" s="63"/>
    </row>
    <row r="20" spans="1:18" s="6" customFormat="1" ht="55.5" customHeight="1" thickBot="1" x14ac:dyDescent="0.45">
      <c r="A20" s="114" t="s">
        <v>1</v>
      </c>
      <c r="B20" s="12" t="s">
        <v>67</v>
      </c>
      <c r="C20" s="64" t="s">
        <v>44</v>
      </c>
      <c r="D20" s="64" t="s">
        <v>42</v>
      </c>
      <c r="E20" s="140"/>
      <c r="F20" s="64" t="s">
        <v>37</v>
      </c>
      <c r="G20" s="64" t="s">
        <v>38</v>
      </c>
      <c r="H20" s="64" t="s">
        <v>39</v>
      </c>
      <c r="I20" s="64" t="s">
        <v>40</v>
      </c>
      <c r="J20" s="64" t="s">
        <v>41</v>
      </c>
      <c r="K20" s="64" t="s">
        <v>42</v>
      </c>
      <c r="L20" s="141" t="s">
        <v>43</v>
      </c>
      <c r="M20" s="141" t="s">
        <v>3</v>
      </c>
      <c r="O20" s="2"/>
      <c r="P20" s="2"/>
      <c r="Q20" s="2"/>
      <c r="R20" s="2"/>
    </row>
    <row r="21" spans="1:18" x14ac:dyDescent="0.4">
      <c r="A21" s="119" t="s">
        <v>71</v>
      </c>
      <c r="B21" s="148">
        <v>53</v>
      </c>
      <c r="C21" s="142">
        <v>60</v>
      </c>
      <c r="D21" s="142">
        <v>49</v>
      </c>
      <c r="E21" s="143"/>
      <c r="F21" s="149">
        <v>0.8</v>
      </c>
      <c r="G21" s="149">
        <v>0.85</v>
      </c>
      <c r="H21" s="149">
        <v>0.49</v>
      </c>
      <c r="I21" s="149">
        <v>0.34</v>
      </c>
      <c r="J21" s="149">
        <v>0.64</v>
      </c>
      <c r="K21" s="149">
        <v>0.48</v>
      </c>
      <c r="L21" s="149">
        <v>0.89</v>
      </c>
      <c r="M21" s="149">
        <v>0.57999999999999996</v>
      </c>
    </row>
    <row r="22" spans="1:18" x14ac:dyDescent="0.4">
      <c r="A22" s="23" t="s">
        <v>72</v>
      </c>
      <c r="B22" s="150">
        <v>42</v>
      </c>
      <c r="C22" s="150">
        <v>35</v>
      </c>
      <c r="D22" s="150">
        <v>46</v>
      </c>
      <c r="E22" s="151"/>
      <c r="F22" s="150">
        <v>16</v>
      </c>
      <c r="G22" s="150">
        <v>12</v>
      </c>
      <c r="H22" s="150">
        <v>46</v>
      </c>
      <c r="I22" s="150">
        <v>54</v>
      </c>
      <c r="J22" s="150">
        <v>34</v>
      </c>
      <c r="K22" s="150">
        <v>46</v>
      </c>
      <c r="L22" s="150">
        <v>1</v>
      </c>
      <c r="M22" s="150">
        <v>37</v>
      </c>
    </row>
    <row r="23" spans="1:18" x14ac:dyDescent="0.4">
      <c r="A23" s="121" t="s">
        <v>3</v>
      </c>
      <c r="B23" s="152">
        <v>5</v>
      </c>
      <c r="C23" s="152">
        <v>6</v>
      </c>
      <c r="D23" s="152">
        <v>5</v>
      </c>
      <c r="E23" s="151"/>
      <c r="F23" s="152">
        <v>4</v>
      </c>
      <c r="G23" s="152">
        <v>3</v>
      </c>
      <c r="H23" s="152">
        <v>6</v>
      </c>
      <c r="I23" s="152">
        <v>12</v>
      </c>
      <c r="J23" s="152">
        <v>2</v>
      </c>
      <c r="K23" s="152">
        <v>6</v>
      </c>
      <c r="L23" s="152">
        <v>10</v>
      </c>
      <c r="M23" s="152">
        <v>5</v>
      </c>
    </row>
    <row r="24" spans="1:18" ht="3" customHeight="1" x14ac:dyDescent="0.4">
      <c r="A24" s="40"/>
      <c r="B24" s="146"/>
      <c r="C24" s="146"/>
      <c r="D24" s="146"/>
      <c r="E24" s="146"/>
      <c r="F24" s="7"/>
      <c r="G24" s="2"/>
      <c r="H24" s="2"/>
      <c r="I24" s="2"/>
      <c r="L24" s="2"/>
    </row>
    <row r="25" spans="1:18" ht="1.5" customHeight="1" x14ac:dyDescent="0.4">
      <c r="A25" s="24" t="s">
        <v>68</v>
      </c>
      <c r="B25" s="124"/>
      <c r="C25" s="124"/>
      <c r="D25" s="124"/>
      <c r="E25" s="124"/>
      <c r="F25" s="7"/>
      <c r="G25" s="2"/>
      <c r="H25" s="2"/>
      <c r="I25" s="2"/>
      <c r="L25" s="2"/>
    </row>
    <row r="26" spans="1:18" x14ac:dyDescent="0.4">
      <c r="A26" s="19"/>
      <c r="B26" s="2"/>
      <c r="C26" s="2"/>
      <c r="D26" s="2"/>
      <c r="E26" s="2"/>
      <c r="F26" s="2"/>
      <c r="G26" s="2"/>
      <c r="H26" s="2"/>
      <c r="I26" s="2"/>
      <c r="L26" s="2"/>
    </row>
    <row r="27" spans="1:18" x14ac:dyDescent="0.4">
      <c r="A27" s="22"/>
      <c r="B27" s="2"/>
      <c r="C27" s="2"/>
      <c r="D27" s="2"/>
      <c r="E27" s="2"/>
      <c r="F27" s="2"/>
      <c r="G27" s="2"/>
      <c r="H27" s="2"/>
      <c r="I27" s="2"/>
      <c r="L27" s="2"/>
    </row>
    <row r="28" spans="1:18" x14ac:dyDescent="0.4">
      <c r="A28" s="22"/>
      <c r="B28" s="2"/>
      <c r="C28" s="2"/>
      <c r="D28" s="2"/>
      <c r="E28" s="2"/>
      <c r="F28" s="2"/>
      <c r="G28" s="2"/>
      <c r="H28" s="2"/>
      <c r="I28" s="2"/>
      <c r="L28" s="2"/>
    </row>
    <row r="29" spans="1:18" x14ac:dyDescent="0.4">
      <c r="A29" s="22"/>
      <c r="B29" s="2"/>
      <c r="C29" s="2"/>
      <c r="D29" s="2"/>
      <c r="E29" s="2"/>
      <c r="F29" s="2"/>
      <c r="G29" s="2"/>
      <c r="H29" s="2"/>
      <c r="I29" s="2"/>
      <c r="L29" s="2"/>
    </row>
    <row r="30" spans="1:18" x14ac:dyDescent="0.4">
      <c r="A30" s="22"/>
      <c r="B30" s="25"/>
      <c r="C30" s="25"/>
      <c r="D30" s="25"/>
      <c r="E30" s="25"/>
      <c r="F30" s="25"/>
      <c r="G30" s="25"/>
      <c r="H30" s="2"/>
      <c r="I30" s="2"/>
      <c r="L30" s="2"/>
    </row>
    <row r="31" spans="1:18" x14ac:dyDescent="0.4">
      <c r="A31" s="16"/>
      <c r="B31" s="25"/>
      <c r="C31" s="25"/>
      <c r="D31" s="25"/>
      <c r="E31" s="25"/>
      <c r="F31" s="25"/>
      <c r="G31" s="25"/>
      <c r="H31" s="2"/>
      <c r="I31" s="2"/>
      <c r="L31" s="2"/>
    </row>
    <row r="32" spans="1:18" x14ac:dyDescent="0.4">
      <c r="A32" s="16"/>
      <c r="B32" s="2"/>
      <c r="C32" s="25"/>
      <c r="D32" s="25"/>
      <c r="E32" s="25"/>
      <c r="F32" s="25"/>
      <c r="G32" s="25"/>
      <c r="H32" s="2"/>
      <c r="I32" s="2"/>
      <c r="L32" s="2"/>
      <c r="P32" s="82"/>
      <c r="Q32" s="82"/>
      <c r="R32" s="82"/>
    </row>
    <row r="33" spans="1:18" x14ac:dyDescent="0.4">
      <c r="A33" s="30"/>
      <c r="B33" s="25"/>
      <c r="C33" s="25"/>
      <c r="D33" s="25"/>
      <c r="E33" s="25"/>
      <c r="F33" s="25"/>
      <c r="G33" s="25"/>
      <c r="H33" s="2"/>
      <c r="I33" s="2"/>
      <c r="L33" s="2"/>
      <c r="P33" s="82"/>
      <c r="Q33" s="82"/>
      <c r="R33" s="82"/>
    </row>
    <row r="34" spans="1:18" x14ac:dyDescent="0.4">
      <c r="H34" s="82"/>
      <c r="I34" s="16"/>
      <c r="J34" s="82"/>
      <c r="K34" s="30"/>
      <c r="L34" s="16"/>
      <c r="P34" s="82"/>
      <c r="Q34" s="82"/>
      <c r="R34" s="82"/>
    </row>
    <row r="35" spans="1:18" x14ac:dyDescent="0.4">
      <c r="H35" s="82"/>
      <c r="I35" s="82"/>
      <c r="J35" s="82"/>
      <c r="K35" s="82"/>
      <c r="L35" s="82"/>
      <c r="M35" s="82"/>
      <c r="N35" s="82"/>
      <c r="O35" s="82"/>
    </row>
    <row r="36" spans="1:18" x14ac:dyDescent="0.4">
      <c r="H36" s="82"/>
      <c r="I36" s="82"/>
      <c r="J36" s="82"/>
      <c r="K36" s="82"/>
      <c r="L36" s="82"/>
      <c r="M36" s="82"/>
      <c r="N36" s="82"/>
      <c r="O36" s="82"/>
    </row>
    <row r="37" spans="1:18" x14ac:dyDescent="0.4">
      <c r="G37" s="82"/>
      <c r="H37" s="82"/>
      <c r="I37" s="82"/>
      <c r="J37" s="16"/>
      <c r="K37" s="82"/>
      <c r="L37" s="82"/>
      <c r="M37" s="82"/>
      <c r="N37" s="82"/>
      <c r="O37" s="82"/>
    </row>
    <row r="38" spans="1:18" x14ac:dyDescent="0.4">
      <c r="G38" s="82"/>
      <c r="I38" s="16"/>
      <c r="K38" s="16"/>
      <c r="L38" s="16"/>
      <c r="M38" s="16"/>
    </row>
    <row r="39" spans="1:18" x14ac:dyDescent="0.4">
      <c r="I39" s="2"/>
      <c r="L39" s="2"/>
    </row>
    <row r="40" spans="1:18" x14ac:dyDescent="0.4">
      <c r="L40" s="2"/>
    </row>
    <row r="41" spans="1:18" x14ac:dyDescent="0.4">
      <c r="L41" s="2"/>
    </row>
  </sheetData>
  <mergeCells count="5">
    <mergeCell ref="B9:C9"/>
    <mergeCell ref="G8:N8"/>
    <mergeCell ref="D8:E8"/>
    <mergeCell ref="C19:D19"/>
    <mergeCell ref="F19:M19"/>
  </mergeCells>
  <phoneticPr fontId="0" type="noConversion"/>
  <pageMargins left="0.82" right="0.27" top="0.63" bottom="0.46000000000000008" header="0.5" footer="0.28999999999999998"/>
  <pageSetup scale="59"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40"/>
  <sheetViews>
    <sheetView showGridLines="0" zoomScale="80" zoomScaleNormal="80" workbookViewId="0">
      <selection sqref="A1:XFD1048576"/>
    </sheetView>
  </sheetViews>
  <sheetFormatPr defaultRowHeight="15" x14ac:dyDescent="0.4"/>
  <cols>
    <col min="1" max="1" width="22.54296875" style="7" customWidth="1"/>
    <col min="2" max="2" width="11.1796875" style="16" customWidth="1"/>
    <col min="3" max="3" width="11.1796875" style="2" customWidth="1"/>
    <col min="4" max="4" width="12" style="16" customWidth="1"/>
    <col min="5" max="5" width="13.81640625" style="7" customWidth="1"/>
    <col min="6" max="6" width="12.54296875" style="2" customWidth="1"/>
    <col min="7" max="7" width="12" style="2" customWidth="1"/>
    <col min="8" max="16384" width="8.7265625" style="2"/>
  </cols>
  <sheetData>
    <row r="1" spans="1:8" ht="20" x14ac:dyDescent="0.5">
      <c r="A1" s="1" t="s">
        <v>105</v>
      </c>
      <c r="B1" s="2"/>
      <c r="D1" s="2"/>
      <c r="E1" s="2"/>
    </row>
    <row r="3" spans="1:8" x14ac:dyDescent="0.4">
      <c r="A3" s="8">
        <v>2</v>
      </c>
    </row>
    <row r="4" spans="1:8" x14ac:dyDescent="0.4">
      <c r="A4" s="9" t="s">
        <v>58</v>
      </c>
    </row>
    <row r="5" spans="1:8" x14ac:dyDescent="0.4">
      <c r="A5" s="31" t="s">
        <v>0</v>
      </c>
    </row>
    <row r="6" spans="1:8" x14ac:dyDescent="0.4">
      <c r="A6" s="31"/>
    </row>
    <row r="7" spans="1:8" ht="21.5" x14ac:dyDescent="0.6">
      <c r="A7" s="11" t="s">
        <v>98</v>
      </c>
    </row>
    <row r="8" spans="1:8" x14ac:dyDescent="0.4">
      <c r="A8" s="31"/>
    </row>
    <row r="9" spans="1:8" ht="15" customHeight="1" x14ac:dyDescent="0.4">
      <c r="C9" s="110" t="s">
        <v>62</v>
      </c>
      <c r="D9" s="110"/>
      <c r="E9" s="110"/>
      <c r="F9" s="110"/>
      <c r="G9" s="110"/>
    </row>
    <row r="10" spans="1:8" ht="18.75" customHeight="1" x14ac:dyDescent="0.4">
      <c r="A10" s="31"/>
      <c r="B10" s="111" t="s">
        <v>67</v>
      </c>
      <c r="C10" s="112"/>
      <c r="D10" s="113" t="s">
        <v>63</v>
      </c>
      <c r="E10" s="113"/>
      <c r="F10" s="110" t="s">
        <v>64</v>
      </c>
      <c r="G10" s="110"/>
    </row>
    <row r="11" spans="1:8" ht="20.25" customHeight="1" thickBot="1" x14ac:dyDescent="0.45">
      <c r="A11" s="114" t="s">
        <v>1</v>
      </c>
      <c r="B11" s="115"/>
      <c r="C11" s="116" t="s">
        <v>17</v>
      </c>
      <c r="D11" s="117" t="s">
        <v>15</v>
      </c>
      <c r="E11" s="117" t="s">
        <v>16</v>
      </c>
      <c r="F11" s="118" t="s">
        <v>15</v>
      </c>
      <c r="G11" s="118" t="s">
        <v>16</v>
      </c>
    </row>
    <row r="12" spans="1:8" ht="30" x14ac:dyDescent="0.4">
      <c r="A12" s="119" t="s">
        <v>71</v>
      </c>
      <c r="B12" s="47">
        <v>53</v>
      </c>
      <c r="C12" s="47">
        <v>75</v>
      </c>
      <c r="D12" s="47">
        <v>58</v>
      </c>
      <c r="E12" s="47">
        <v>75</v>
      </c>
      <c r="F12" s="47">
        <v>25</v>
      </c>
      <c r="G12" s="47">
        <v>100</v>
      </c>
    </row>
    <row r="13" spans="1:8" x14ac:dyDescent="0.4">
      <c r="A13" s="23" t="s">
        <v>72</v>
      </c>
      <c r="B13" s="120">
        <v>41</v>
      </c>
      <c r="C13" s="120">
        <v>25</v>
      </c>
      <c r="D13" s="120">
        <v>37</v>
      </c>
      <c r="E13" s="120">
        <v>25</v>
      </c>
      <c r="F13" s="120">
        <v>75</v>
      </c>
      <c r="G13" s="120" t="s">
        <v>79</v>
      </c>
    </row>
    <row r="14" spans="1:8" x14ac:dyDescent="0.4">
      <c r="A14" s="121" t="s">
        <v>3</v>
      </c>
      <c r="B14" s="122">
        <v>6</v>
      </c>
      <c r="C14" s="122" t="s">
        <v>79</v>
      </c>
      <c r="D14" s="122">
        <v>5</v>
      </c>
      <c r="E14" s="122" t="s">
        <v>79</v>
      </c>
      <c r="F14" s="122" t="s">
        <v>79</v>
      </c>
      <c r="G14" s="122" t="s">
        <v>79</v>
      </c>
    </row>
    <row r="15" spans="1:8" x14ac:dyDescent="0.4">
      <c r="C15" s="7"/>
      <c r="F15" s="7"/>
      <c r="G15" s="7"/>
      <c r="H15" s="123"/>
    </row>
    <row r="16" spans="1:8" x14ac:dyDescent="0.4">
      <c r="A16" s="24" t="s">
        <v>68</v>
      </c>
      <c r="B16" s="124"/>
      <c r="C16" s="125"/>
      <c r="D16" s="124"/>
      <c r="E16" s="125"/>
      <c r="F16" s="125"/>
      <c r="G16" s="125"/>
      <c r="H16" s="123"/>
    </row>
    <row r="17" spans="1:61" x14ac:dyDescent="0.4">
      <c r="A17" s="126"/>
      <c r="B17" s="127"/>
    </row>
    <row r="18" spans="1:61" s="128" customFormat="1" x14ac:dyDescent="0.4">
      <c r="A18" s="82"/>
      <c r="B18" s="81"/>
      <c r="C18" s="81"/>
      <c r="D18" s="82"/>
      <c r="E18" s="82"/>
      <c r="F18" s="81"/>
      <c r="G18" s="81"/>
    </row>
    <row r="19" spans="1:61" ht="21.5" x14ac:dyDescent="0.6">
      <c r="A19" s="26" t="s">
        <v>59</v>
      </c>
    </row>
    <row r="20" spans="1:61" x14ac:dyDescent="0.4">
      <c r="C20" s="110" t="s">
        <v>62</v>
      </c>
      <c r="D20" s="110"/>
      <c r="E20" s="110"/>
      <c r="F20" s="110"/>
      <c r="G20" s="110"/>
    </row>
    <row r="21" spans="1:61" ht="15" customHeight="1" x14ac:dyDescent="0.4">
      <c r="A21" s="31"/>
      <c r="B21" s="111" t="s">
        <v>67</v>
      </c>
      <c r="C21" s="112"/>
      <c r="D21" s="113" t="s">
        <v>63</v>
      </c>
      <c r="E21" s="113"/>
      <c r="F21" s="110" t="s">
        <v>64</v>
      </c>
      <c r="G21" s="110"/>
    </row>
    <row r="22" spans="1:61" ht="28.5" customHeight="1" thickBot="1" x14ac:dyDescent="0.45">
      <c r="A22" s="114" t="s">
        <v>1</v>
      </c>
      <c r="B22" s="115"/>
      <c r="C22" s="116" t="s">
        <v>17</v>
      </c>
      <c r="D22" s="129" t="s">
        <v>15</v>
      </c>
      <c r="E22" s="129" t="s">
        <v>16</v>
      </c>
      <c r="F22" s="130" t="s">
        <v>15</v>
      </c>
      <c r="G22" s="130" t="s">
        <v>16</v>
      </c>
    </row>
    <row r="23" spans="1:61" ht="20.25" customHeight="1" x14ac:dyDescent="0.4">
      <c r="A23" s="119" t="s">
        <v>71</v>
      </c>
      <c r="B23" s="131">
        <v>0.53</v>
      </c>
      <c r="C23" s="132">
        <v>0.86</v>
      </c>
      <c r="D23" s="132">
        <v>0.52</v>
      </c>
      <c r="E23" s="132">
        <v>0.61</v>
      </c>
      <c r="F23" s="132">
        <v>0.79</v>
      </c>
      <c r="G23" s="132">
        <v>0.88</v>
      </c>
    </row>
    <row r="24" spans="1:61" ht="20.25" customHeight="1" x14ac:dyDescent="0.4">
      <c r="A24" s="23" t="s">
        <v>72</v>
      </c>
      <c r="B24" s="133">
        <v>42</v>
      </c>
      <c r="C24" s="133">
        <v>6</v>
      </c>
      <c r="D24" s="133">
        <v>42</v>
      </c>
      <c r="E24" s="133">
        <v>33</v>
      </c>
      <c r="F24" s="133">
        <v>18</v>
      </c>
      <c r="G24" s="133">
        <v>12</v>
      </c>
    </row>
    <row r="25" spans="1:61" ht="18.75" customHeight="1" x14ac:dyDescent="0.4">
      <c r="A25" s="121" t="s">
        <v>3</v>
      </c>
      <c r="B25" s="134">
        <v>5</v>
      </c>
      <c r="C25" s="134">
        <v>8</v>
      </c>
      <c r="D25" s="134">
        <v>6</v>
      </c>
      <c r="E25" s="134">
        <v>6</v>
      </c>
      <c r="F25" s="134">
        <v>3</v>
      </c>
      <c r="G25" s="134" t="s">
        <v>79</v>
      </c>
    </row>
    <row r="26" spans="1:61" ht="13.5" customHeight="1" x14ac:dyDescent="0.4">
      <c r="C26" s="7"/>
      <c r="E26" s="16"/>
      <c r="F26" s="16"/>
      <c r="G26" s="16"/>
      <c r="H26" s="123"/>
      <c r="I26" s="128"/>
      <c r="J26" s="128"/>
      <c r="K26" s="128"/>
      <c r="L26" s="128"/>
      <c r="M26" s="128"/>
    </row>
    <row r="27" spans="1:61" x14ac:dyDescent="0.4">
      <c r="A27" s="24"/>
      <c r="B27" s="124"/>
      <c r="C27" s="125"/>
      <c r="D27" s="124"/>
      <c r="E27" s="125"/>
      <c r="F27" s="125"/>
      <c r="G27" s="125"/>
      <c r="H27" s="123"/>
      <c r="N27" s="128"/>
      <c r="O27" s="128"/>
      <c r="P27" s="128"/>
    </row>
    <row r="28" spans="1:61" x14ac:dyDescent="0.4">
      <c r="A28" s="126"/>
      <c r="B28" s="127"/>
    </row>
    <row r="29" spans="1:61" x14ac:dyDescent="0.4">
      <c r="A29" s="82"/>
      <c r="B29" s="81"/>
      <c r="C29" s="81"/>
      <c r="D29" s="82"/>
      <c r="E29" s="82"/>
      <c r="F29" s="128"/>
      <c r="G29" s="81"/>
      <c r="H29" s="81"/>
      <c r="I29" s="128"/>
      <c r="J29" s="128"/>
      <c r="K29" s="128"/>
      <c r="L29" s="128"/>
      <c r="M29" s="128"/>
    </row>
    <row r="30" spans="1:61" s="128" customFormat="1" x14ac:dyDescent="0.4">
      <c r="A30" s="135"/>
      <c r="B30" s="136"/>
      <c r="C30" s="135"/>
      <c r="D30" s="136"/>
      <c r="E30" s="135"/>
      <c r="G30" s="135"/>
      <c r="H30" s="81"/>
    </row>
    <row r="31" spans="1:61" s="128" customFormat="1" x14ac:dyDescent="0.4">
      <c r="A31" s="136"/>
      <c r="B31" s="136"/>
      <c r="C31" s="135"/>
      <c r="D31" s="135"/>
      <c r="E31" s="136"/>
      <c r="F31" s="7"/>
      <c r="G31" s="136"/>
      <c r="H31" s="81"/>
      <c r="I31" s="7"/>
      <c r="J31" s="7"/>
      <c r="K31" s="7"/>
      <c r="L31" s="7"/>
      <c r="M31" s="7"/>
    </row>
    <row r="32" spans="1:61" x14ac:dyDescent="0.4">
      <c r="A32" s="135"/>
      <c r="B32" s="81"/>
      <c r="C32" s="136"/>
      <c r="D32" s="135"/>
      <c r="E32" s="136"/>
      <c r="F32" s="25"/>
      <c r="G32" s="135"/>
      <c r="H32" s="135"/>
      <c r="I32" s="25"/>
      <c r="J32" s="25"/>
      <c r="K32" s="25"/>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row>
    <row r="33" spans="1:11" x14ac:dyDescent="0.4">
      <c r="A33" s="135"/>
      <c r="B33" s="81"/>
      <c r="C33" s="136"/>
      <c r="D33" s="135"/>
      <c r="E33" s="136"/>
      <c r="F33" s="25"/>
      <c r="G33" s="135"/>
      <c r="H33" s="135"/>
      <c r="I33" s="25"/>
      <c r="J33" s="25"/>
      <c r="K33" s="25"/>
    </row>
    <row r="34" spans="1:11" x14ac:dyDescent="0.4">
      <c r="A34" s="135"/>
      <c r="B34" s="137"/>
      <c r="C34" s="138"/>
      <c r="D34" s="137"/>
      <c r="E34" s="138"/>
      <c r="F34" s="25"/>
      <c r="G34" s="137"/>
      <c r="H34" s="137"/>
      <c r="I34" s="25"/>
      <c r="K34" s="25"/>
    </row>
    <row r="35" spans="1:11" x14ac:dyDescent="0.4">
      <c r="A35" s="81"/>
      <c r="B35" s="137"/>
      <c r="C35" s="138"/>
      <c r="D35" s="137"/>
      <c r="E35" s="138"/>
      <c r="F35" s="25"/>
      <c r="G35" s="137"/>
      <c r="H35" s="137"/>
      <c r="I35" s="25"/>
      <c r="J35" s="25"/>
      <c r="K35" s="25"/>
    </row>
    <row r="36" spans="1:11" x14ac:dyDescent="0.4">
      <c r="A36" s="82"/>
      <c r="B36" s="137"/>
      <c r="C36" s="137"/>
      <c r="D36" s="137"/>
      <c r="E36" s="138"/>
      <c r="G36" s="137"/>
      <c r="H36" s="137"/>
    </row>
    <row r="37" spans="1:11" x14ac:dyDescent="0.4">
      <c r="A37" s="82"/>
      <c r="B37" s="137"/>
      <c r="C37" s="137"/>
      <c r="D37" s="137"/>
      <c r="E37" s="137"/>
      <c r="F37" s="137"/>
      <c r="G37" s="137"/>
      <c r="H37" s="137"/>
      <c r="I37" s="137"/>
      <c r="J37" s="137"/>
    </row>
    <row r="38" spans="1:11" x14ac:dyDescent="0.4">
      <c r="A38" s="82"/>
      <c r="B38" s="137"/>
      <c r="C38" s="137"/>
      <c r="D38" s="137"/>
      <c r="E38" s="137"/>
      <c r="F38" s="137"/>
      <c r="G38" s="137"/>
      <c r="H38" s="137"/>
      <c r="I38" s="137"/>
      <c r="J38" s="137"/>
    </row>
    <row r="39" spans="1:11" x14ac:dyDescent="0.4">
      <c r="A39" s="82"/>
      <c r="B39" s="81"/>
      <c r="C39" s="137"/>
      <c r="D39" s="137"/>
      <c r="E39" s="137"/>
      <c r="F39" s="137"/>
      <c r="G39" s="137"/>
      <c r="H39" s="137"/>
      <c r="I39" s="137"/>
      <c r="J39" s="137"/>
    </row>
    <row r="40" spans="1:11" x14ac:dyDescent="0.4">
      <c r="A40" s="16"/>
      <c r="C40" s="137"/>
      <c r="D40" s="137"/>
      <c r="E40" s="137"/>
      <c r="F40" s="137"/>
      <c r="G40" s="137"/>
    </row>
  </sheetData>
  <mergeCells count="8">
    <mergeCell ref="B10:B11"/>
    <mergeCell ref="C20:G20"/>
    <mergeCell ref="B21:B22"/>
    <mergeCell ref="D21:E21"/>
    <mergeCell ref="F21:G21"/>
    <mergeCell ref="C9:G9"/>
    <mergeCell ref="D10:E10"/>
    <mergeCell ref="F10:G10"/>
  </mergeCells>
  <phoneticPr fontId="0" type="noConversion"/>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51"/>
  <sheetViews>
    <sheetView showGridLines="0" topLeftCell="A10" zoomScaleNormal="100" workbookViewId="0">
      <selection sqref="A1:XFD1048576"/>
    </sheetView>
  </sheetViews>
  <sheetFormatPr defaultRowHeight="15" x14ac:dyDescent="0.4"/>
  <cols>
    <col min="1" max="1" width="23" style="7" customWidth="1"/>
    <col min="2" max="2" width="6.81640625" style="7" customWidth="1"/>
    <col min="3" max="8" width="8.7265625" style="2"/>
    <col min="9" max="9" width="14.54296875" style="2" customWidth="1"/>
    <col min="10" max="16384" width="8.7265625" style="2"/>
  </cols>
  <sheetData>
    <row r="1" spans="1:2" ht="20" x14ac:dyDescent="0.5">
      <c r="A1" s="1" t="s">
        <v>105</v>
      </c>
    </row>
    <row r="3" spans="1:2" x14ac:dyDescent="0.4">
      <c r="A3" s="8">
        <v>3</v>
      </c>
    </row>
    <row r="4" spans="1:2" ht="16" x14ac:dyDescent="0.4">
      <c r="A4" s="9" t="s">
        <v>108</v>
      </c>
    </row>
    <row r="5" spans="1:2" x14ac:dyDescent="0.4">
      <c r="A5" s="10" t="s">
        <v>0</v>
      </c>
    </row>
    <row r="6" spans="1:2" x14ac:dyDescent="0.4">
      <c r="A6" s="10"/>
    </row>
    <row r="7" spans="1:2" ht="21.5" x14ac:dyDescent="0.6">
      <c r="A7" s="11" t="s">
        <v>98</v>
      </c>
    </row>
    <row r="10" spans="1:2" ht="15.5" thickBot="1" x14ac:dyDescent="0.45">
      <c r="A10" s="33"/>
      <c r="B10" s="56"/>
    </row>
    <row r="11" spans="1:2" x14ac:dyDescent="0.4">
      <c r="A11" s="106" t="s">
        <v>4</v>
      </c>
      <c r="B11" s="47">
        <v>83</v>
      </c>
    </row>
    <row r="12" spans="1:2" x14ac:dyDescent="0.4">
      <c r="A12" s="107" t="s">
        <v>5</v>
      </c>
      <c r="B12" s="57">
        <v>8</v>
      </c>
    </row>
    <row r="13" spans="1:2" x14ac:dyDescent="0.4">
      <c r="A13" s="108" t="s">
        <v>3</v>
      </c>
      <c r="B13" s="95">
        <v>8</v>
      </c>
    </row>
    <row r="14" spans="1:2" x14ac:dyDescent="0.4">
      <c r="A14" s="2"/>
      <c r="B14" s="2"/>
    </row>
    <row r="15" spans="1:2" x14ac:dyDescent="0.4">
      <c r="A15" s="2"/>
      <c r="B15" s="2"/>
    </row>
    <row r="16" spans="1:2" x14ac:dyDescent="0.4">
      <c r="A16" s="2"/>
      <c r="B16" s="2"/>
    </row>
    <row r="17" spans="1:2" x14ac:dyDescent="0.4">
      <c r="A17" s="2"/>
      <c r="B17" s="2"/>
    </row>
    <row r="18" spans="1:2" x14ac:dyDescent="0.4">
      <c r="A18" s="2"/>
      <c r="B18" s="2"/>
    </row>
    <row r="19" spans="1:2" ht="12.75" customHeight="1" x14ac:dyDescent="0.4">
      <c r="A19" s="2"/>
      <c r="B19" s="2"/>
    </row>
    <row r="20" spans="1:2" ht="16.5" customHeight="1" x14ac:dyDescent="0.4">
      <c r="A20" s="2"/>
      <c r="B20" s="2"/>
    </row>
    <row r="21" spans="1:2" x14ac:dyDescent="0.4">
      <c r="A21" s="2"/>
      <c r="B21" s="2"/>
    </row>
    <row r="22" spans="1:2" ht="12.75" customHeight="1" x14ac:dyDescent="0.4">
      <c r="A22" s="2"/>
      <c r="B22" s="2"/>
    </row>
    <row r="23" spans="1:2" x14ac:dyDescent="0.4">
      <c r="A23" s="2"/>
      <c r="B23" s="2"/>
    </row>
    <row r="24" spans="1:2" ht="3" customHeight="1" x14ac:dyDescent="0.4">
      <c r="A24" s="2"/>
      <c r="B24" s="2"/>
    </row>
    <row r="25" spans="1:2" ht="1.5" customHeight="1" x14ac:dyDescent="0.4">
      <c r="A25" s="2"/>
      <c r="B25" s="2"/>
    </row>
    <row r="26" spans="1:2" x14ac:dyDescent="0.4">
      <c r="A26" s="2"/>
      <c r="B26" s="2"/>
    </row>
    <row r="27" spans="1:2" x14ac:dyDescent="0.4">
      <c r="A27" s="2"/>
      <c r="B27" s="2"/>
    </row>
    <row r="28" spans="1:2" x14ac:dyDescent="0.4">
      <c r="A28" s="2"/>
      <c r="B28" s="2"/>
    </row>
    <row r="29" spans="1:2" x14ac:dyDescent="0.4">
      <c r="A29" s="2"/>
      <c r="B29" s="2"/>
    </row>
    <row r="30" spans="1:2" ht="21.5" x14ac:dyDescent="0.6">
      <c r="A30" s="26" t="s">
        <v>59</v>
      </c>
      <c r="B30" s="2"/>
    </row>
    <row r="31" spans="1:2" x14ac:dyDescent="0.4">
      <c r="A31" s="2"/>
      <c r="B31" s="2"/>
    </row>
    <row r="32" spans="1:2" x14ac:dyDescent="0.4">
      <c r="A32" s="106" t="s">
        <v>4</v>
      </c>
      <c r="B32" s="47">
        <v>88</v>
      </c>
    </row>
    <row r="33" spans="1:2" x14ac:dyDescent="0.4">
      <c r="A33" s="107" t="s">
        <v>5</v>
      </c>
      <c r="B33" s="103">
        <v>5</v>
      </c>
    </row>
    <row r="34" spans="1:2" x14ac:dyDescent="0.4">
      <c r="A34" s="108" t="s">
        <v>3</v>
      </c>
      <c r="B34" s="109">
        <v>7</v>
      </c>
    </row>
    <row r="35" spans="1:2" x14ac:dyDescent="0.4">
      <c r="A35" s="2"/>
      <c r="B35" s="2"/>
    </row>
    <row r="36" spans="1:2" x14ac:dyDescent="0.4">
      <c r="A36" s="2"/>
      <c r="B36" s="2"/>
    </row>
    <row r="37" spans="1:2" x14ac:dyDescent="0.4">
      <c r="A37" s="2"/>
      <c r="B37" s="2"/>
    </row>
    <row r="38" spans="1:2" x14ac:dyDescent="0.4">
      <c r="A38" s="2"/>
      <c r="B38" s="2"/>
    </row>
    <row r="39" spans="1:2" x14ac:dyDescent="0.4">
      <c r="A39" s="2"/>
      <c r="B39" s="2"/>
    </row>
    <row r="40" spans="1:2" x14ac:dyDescent="0.4">
      <c r="A40" s="2"/>
      <c r="B40" s="2"/>
    </row>
    <row r="41" spans="1:2" x14ac:dyDescent="0.4">
      <c r="A41" s="2"/>
      <c r="B41" s="2"/>
    </row>
    <row r="42" spans="1:2" x14ac:dyDescent="0.4">
      <c r="A42" s="2"/>
      <c r="B42" s="2"/>
    </row>
    <row r="43" spans="1:2" x14ac:dyDescent="0.4">
      <c r="A43" s="2"/>
      <c r="B43" s="2"/>
    </row>
    <row r="44" spans="1:2" x14ac:dyDescent="0.4">
      <c r="A44" s="2"/>
      <c r="B44" s="2"/>
    </row>
    <row r="45" spans="1:2" x14ac:dyDescent="0.4">
      <c r="A45" s="2"/>
      <c r="B45" s="2"/>
    </row>
    <row r="46" spans="1:2" x14ac:dyDescent="0.4">
      <c r="A46" s="2"/>
      <c r="B46" s="2"/>
    </row>
    <row r="47" spans="1:2" x14ac:dyDescent="0.4">
      <c r="A47" s="2"/>
      <c r="B47" s="2"/>
    </row>
    <row r="48" spans="1:2" x14ac:dyDescent="0.4">
      <c r="A48" s="2"/>
      <c r="B48" s="2"/>
    </row>
    <row r="49" spans="1:2" x14ac:dyDescent="0.4">
      <c r="A49" s="2"/>
      <c r="B49" s="2"/>
    </row>
    <row r="50" spans="1:2" x14ac:dyDescent="0.4">
      <c r="A50" s="2"/>
      <c r="B50" s="2"/>
    </row>
    <row r="51" spans="1:2" x14ac:dyDescent="0.4">
      <c r="A51" s="2"/>
    </row>
  </sheetData>
  <phoneticPr fontId="0" type="noConversion"/>
  <pageMargins left="0.82" right="0.27" top="0.63" bottom="0.46000000000000008" header="0.5" footer="0.28999999999999998"/>
  <pageSetup scale="99" orientation="portrait" cellComments="atEnd" r:id="rId1"/>
  <headerFooter alignWithMargins="0">
    <oddFooter>&amp;L&amp;"Arial,Italic"&amp;8The 2018 National Association of REALTORS&amp;X® &amp;XMember Profile&amp;R&amp;"Arial,Italic"&amp;8Chapter 4,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73"/>
  <sheetViews>
    <sheetView showGridLines="0" topLeftCell="A13" zoomScale="90" zoomScaleNormal="90" workbookViewId="0">
      <selection sqref="A1:XFD1048576"/>
    </sheetView>
  </sheetViews>
  <sheetFormatPr defaultRowHeight="15" x14ac:dyDescent="0.4"/>
  <cols>
    <col min="1" max="1" width="18" style="2" customWidth="1"/>
    <col min="2" max="2" width="9.81640625" style="2" customWidth="1"/>
    <col min="3" max="3" width="10" style="2" customWidth="1"/>
    <col min="4" max="4" width="12.1796875" style="2" customWidth="1"/>
    <col min="5" max="5" width="11" style="2" customWidth="1"/>
    <col min="6" max="6" width="0.54296875" style="7" customWidth="1"/>
    <col min="7" max="7" width="11" style="2" customWidth="1"/>
    <col min="8" max="8" width="11.1796875" style="2" customWidth="1"/>
    <col min="9" max="9" width="12.1796875" style="2" customWidth="1"/>
    <col min="10" max="10" width="13.81640625" style="2" customWidth="1"/>
    <col min="11" max="11" width="14.54296875" style="2" customWidth="1"/>
    <col min="12" max="12" width="9.453125" style="2" customWidth="1"/>
    <col min="13" max="13" width="13.1796875" style="2" customWidth="1"/>
    <col min="14" max="16384" width="8.7265625" style="2"/>
  </cols>
  <sheetData>
    <row r="1" spans="1:15" ht="20" x14ac:dyDescent="0.5">
      <c r="A1" s="1" t="s">
        <v>105</v>
      </c>
    </row>
    <row r="3" spans="1:15" x14ac:dyDescent="0.4">
      <c r="A3" s="8">
        <v>4</v>
      </c>
    </row>
    <row r="4" spans="1:15" x14ac:dyDescent="0.4">
      <c r="A4" s="9" t="s">
        <v>54</v>
      </c>
    </row>
    <row r="5" spans="1:15" x14ac:dyDescent="0.4">
      <c r="A5" s="10" t="s">
        <v>0</v>
      </c>
    </row>
    <row r="6" spans="1:15" x14ac:dyDescent="0.4">
      <c r="A6" s="10"/>
    </row>
    <row r="7" spans="1:15" ht="21.5" x14ac:dyDescent="0.6">
      <c r="A7" s="11" t="s">
        <v>98</v>
      </c>
    </row>
    <row r="8" spans="1:15" x14ac:dyDescent="0.4">
      <c r="A8" s="31"/>
    </row>
    <row r="9" spans="1:15" x14ac:dyDescent="0.4">
      <c r="A9" s="29"/>
      <c r="D9" s="63" t="s">
        <v>70</v>
      </c>
      <c r="E9" s="63"/>
      <c r="F9" s="13"/>
      <c r="G9" s="63" t="s">
        <v>61</v>
      </c>
      <c r="H9" s="63"/>
      <c r="I9" s="63"/>
      <c r="J9" s="63"/>
      <c r="K9" s="63"/>
      <c r="L9" s="63"/>
      <c r="M9" s="63"/>
    </row>
    <row r="10" spans="1:15" ht="57" customHeight="1" thickBot="1" x14ac:dyDescent="0.45">
      <c r="B10" s="77" t="s">
        <v>67</v>
      </c>
      <c r="C10" s="77"/>
      <c r="D10" s="83" t="s">
        <v>44</v>
      </c>
      <c r="E10" s="83" t="s">
        <v>42</v>
      </c>
      <c r="F10" s="16"/>
      <c r="G10" s="84" t="s">
        <v>84</v>
      </c>
      <c r="H10" s="84" t="s">
        <v>46</v>
      </c>
      <c r="I10" s="84" t="s">
        <v>39</v>
      </c>
      <c r="J10" s="84" t="s">
        <v>40</v>
      </c>
      <c r="K10" s="84" t="s">
        <v>41</v>
      </c>
      <c r="L10" s="84" t="s">
        <v>42</v>
      </c>
      <c r="M10" s="85" t="s">
        <v>43</v>
      </c>
    </row>
    <row r="11" spans="1:15" x14ac:dyDescent="0.4">
      <c r="A11" s="17" t="s">
        <v>33</v>
      </c>
      <c r="B11" s="18">
        <v>33</v>
      </c>
      <c r="C11" s="18"/>
      <c r="D11" s="18">
        <v>51</v>
      </c>
      <c r="E11" s="18">
        <v>26</v>
      </c>
      <c r="F11" s="91"/>
      <c r="G11" s="67">
        <v>33</v>
      </c>
      <c r="H11" s="18">
        <v>94</v>
      </c>
      <c r="I11" s="18">
        <v>33</v>
      </c>
      <c r="J11" s="18" t="s">
        <v>79</v>
      </c>
      <c r="K11" s="18">
        <v>29</v>
      </c>
      <c r="L11" s="18">
        <v>23</v>
      </c>
      <c r="M11" s="18">
        <v>67</v>
      </c>
    </row>
    <row r="12" spans="1:15" ht="13.5" customHeight="1" x14ac:dyDescent="0.4">
      <c r="A12" s="20" t="s">
        <v>34</v>
      </c>
      <c r="B12" s="57">
        <v>28</v>
      </c>
      <c r="C12" s="57"/>
      <c r="D12" s="57">
        <v>19</v>
      </c>
      <c r="E12" s="57">
        <v>31</v>
      </c>
      <c r="F12" s="92"/>
      <c r="G12" s="67">
        <v>67</v>
      </c>
      <c r="H12" s="67">
        <v>6</v>
      </c>
      <c r="I12" s="67">
        <v>25</v>
      </c>
      <c r="J12" s="67" t="s">
        <v>79</v>
      </c>
      <c r="K12" s="67">
        <v>29</v>
      </c>
      <c r="L12" s="67">
        <v>31</v>
      </c>
      <c r="M12" s="67">
        <v>33</v>
      </c>
    </row>
    <row r="13" spans="1:15" ht="13.5" customHeight="1" x14ac:dyDescent="0.4">
      <c r="A13" s="20" t="s">
        <v>35</v>
      </c>
      <c r="B13" s="57">
        <v>9</v>
      </c>
      <c r="C13" s="57"/>
      <c r="D13" s="57">
        <v>8</v>
      </c>
      <c r="E13" s="57">
        <v>10</v>
      </c>
      <c r="F13" s="93"/>
      <c r="G13" s="67" t="s">
        <v>79</v>
      </c>
      <c r="H13" s="67" t="s">
        <v>79</v>
      </c>
      <c r="I13" s="67">
        <v>17</v>
      </c>
      <c r="J13" s="67" t="s">
        <v>79</v>
      </c>
      <c r="K13" s="67" t="s">
        <v>79</v>
      </c>
      <c r="L13" s="67">
        <v>11</v>
      </c>
      <c r="M13" s="67" t="s">
        <v>79</v>
      </c>
    </row>
    <row r="14" spans="1:15" ht="13.5" customHeight="1" x14ac:dyDescent="0.4">
      <c r="A14" s="23" t="s">
        <v>50</v>
      </c>
      <c r="B14" s="57">
        <v>28</v>
      </c>
      <c r="C14" s="57"/>
      <c r="D14" s="57">
        <v>18</v>
      </c>
      <c r="E14" s="57">
        <v>32</v>
      </c>
      <c r="F14" s="93"/>
      <c r="G14" s="67" t="s">
        <v>79</v>
      </c>
      <c r="H14" s="67" t="s">
        <v>79</v>
      </c>
      <c r="I14" s="67">
        <v>17</v>
      </c>
      <c r="J14" s="67">
        <v>100</v>
      </c>
      <c r="K14" s="67">
        <v>43</v>
      </c>
      <c r="L14" s="67">
        <v>33</v>
      </c>
      <c r="M14" s="67" t="s">
        <v>79</v>
      </c>
    </row>
    <row r="15" spans="1:15" ht="13.5" customHeight="1" thickBot="1" x14ac:dyDescent="0.45">
      <c r="A15" s="20" t="s">
        <v>51</v>
      </c>
      <c r="B15" s="58">
        <v>2</v>
      </c>
      <c r="C15" s="58"/>
      <c r="D15" s="58">
        <v>3</v>
      </c>
      <c r="E15" s="58">
        <v>2</v>
      </c>
      <c r="F15" s="94"/>
      <c r="G15" s="95">
        <v>100</v>
      </c>
      <c r="H15" s="95" t="s">
        <v>79</v>
      </c>
      <c r="I15" s="95">
        <v>8</v>
      </c>
      <c r="J15" s="95" t="s">
        <v>79</v>
      </c>
      <c r="K15" s="95" t="s">
        <v>79</v>
      </c>
      <c r="L15" s="95">
        <v>3</v>
      </c>
      <c r="M15" s="95" t="s">
        <v>79</v>
      </c>
    </row>
    <row r="16" spans="1:15" ht="13.5" customHeight="1" x14ac:dyDescent="0.4">
      <c r="A16" s="27" t="s">
        <v>49</v>
      </c>
      <c r="B16" s="96">
        <v>2</v>
      </c>
      <c r="C16" s="97"/>
      <c r="D16" s="96">
        <v>2</v>
      </c>
      <c r="E16" s="96">
        <v>4</v>
      </c>
      <c r="F16" s="98"/>
      <c r="G16" s="96">
        <v>1</v>
      </c>
      <c r="H16" s="96">
        <v>1</v>
      </c>
      <c r="I16" s="96">
        <v>3</v>
      </c>
      <c r="J16" s="96">
        <v>1</v>
      </c>
      <c r="K16" s="96">
        <v>3</v>
      </c>
      <c r="L16" s="96">
        <v>3</v>
      </c>
      <c r="M16" s="96">
        <v>1</v>
      </c>
      <c r="N16" s="99"/>
      <c r="O16" s="100"/>
    </row>
    <row r="17" spans="1:13" ht="13.5" customHeight="1" x14ac:dyDescent="0.4">
      <c r="A17" s="101"/>
      <c r="B17" s="102"/>
      <c r="C17" s="102"/>
      <c r="D17" s="43"/>
      <c r="E17" s="43"/>
      <c r="G17" s="43"/>
      <c r="H17" s="43"/>
      <c r="I17" s="43"/>
      <c r="J17" s="43"/>
      <c r="K17" s="43"/>
      <c r="L17" s="43"/>
      <c r="M17" s="43"/>
    </row>
    <row r="18" spans="1:13" ht="13.5" customHeight="1" x14ac:dyDescent="0.4">
      <c r="F18" s="2"/>
    </row>
    <row r="19" spans="1:13" ht="12.75" customHeight="1" x14ac:dyDescent="0.4">
      <c r="F19" s="2"/>
    </row>
    <row r="20" spans="1:13" x14ac:dyDescent="0.4">
      <c r="F20" s="2"/>
    </row>
    <row r="21" spans="1:13" x14ac:dyDescent="0.4">
      <c r="F21" s="2"/>
    </row>
    <row r="22" spans="1:13" ht="12.75" customHeight="1" x14ac:dyDescent="0.4">
      <c r="F22" s="2"/>
    </row>
    <row r="23" spans="1:13" ht="16.5" customHeight="1" x14ac:dyDescent="0.4">
      <c r="F23" s="2"/>
    </row>
    <row r="24" spans="1:13" ht="28.5" customHeight="1" x14ac:dyDescent="0.6">
      <c r="A24" s="26" t="s">
        <v>59</v>
      </c>
    </row>
    <row r="25" spans="1:13" ht="40.5" customHeight="1" x14ac:dyDescent="0.4">
      <c r="A25" s="29"/>
      <c r="B25" s="79" t="s">
        <v>67</v>
      </c>
      <c r="C25" s="79"/>
      <c r="D25" s="63" t="s">
        <v>70</v>
      </c>
      <c r="E25" s="63"/>
      <c r="F25" s="13"/>
      <c r="G25" s="63" t="s">
        <v>61</v>
      </c>
      <c r="H25" s="63"/>
      <c r="I25" s="63"/>
      <c r="J25" s="63"/>
      <c r="K25" s="63"/>
      <c r="L25" s="63"/>
      <c r="M25" s="63"/>
    </row>
    <row r="26" spans="1:13" ht="65.25" customHeight="1" thickBot="1" x14ac:dyDescent="0.45">
      <c r="B26" s="15" t="s">
        <v>99</v>
      </c>
      <c r="C26" s="15" t="s">
        <v>87</v>
      </c>
      <c r="D26" s="83" t="s">
        <v>44</v>
      </c>
      <c r="E26" s="83" t="s">
        <v>42</v>
      </c>
      <c r="F26" s="16"/>
      <c r="G26" s="84" t="s">
        <v>45</v>
      </c>
      <c r="H26" s="84" t="s">
        <v>46</v>
      </c>
      <c r="I26" s="84" t="s">
        <v>39</v>
      </c>
      <c r="J26" s="84" t="s">
        <v>40</v>
      </c>
      <c r="K26" s="84" t="s">
        <v>41</v>
      </c>
      <c r="L26" s="84" t="s">
        <v>42</v>
      </c>
      <c r="M26" s="85" t="s">
        <v>43</v>
      </c>
    </row>
    <row r="27" spans="1:13" ht="13.5" customHeight="1" x14ac:dyDescent="0.4">
      <c r="A27" s="17" t="s">
        <v>33</v>
      </c>
      <c r="B27" s="18">
        <v>42</v>
      </c>
      <c r="C27" s="18">
        <v>42</v>
      </c>
      <c r="D27" s="18">
        <v>51</v>
      </c>
      <c r="E27" s="18">
        <v>38</v>
      </c>
      <c r="F27" s="19"/>
      <c r="G27" s="18">
        <v>64</v>
      </c>
      <c r="H27" s="18">
        <v>84</v>
      </c>
      <c r="I27" s="18">
        <v>37</v>
      </c>
      <c r="J27" s="18">
        <v>25</v>
      </c>
      <c r="K27" s="18">
        <v>38</v>
      </c>
      <c r="L27" s="18">
        <v>36</v>
      </c>
      <c r="M27" s="18">
        <v>87</v>
      </c>
    </row>
    <row r="28" spans="1:13" ht="13.5" customHeight="1" x14ac:dyDescent="0.4">
      <c r="A28" s="20" t="s">
        <v>34</v>
      </c>
      <c r="B28" s="103">
        <v>26</v>
      </c>
      <c r="C28" s="103">
        <v>24</v>
      </c>
      <c r="D28" s="57">
        <v>22</v>
      </c>
      <c r="E28" s="57">
        <v>28</v>
      </c>
      <c r="F28" s="93"/>
      <c r="G28" s="57">
        <v>25</v>
      </c>
      <c r="H28" s="57">
        <v>9</v>
      </c>
      <c r="I28" s="57">
        <v>30</v>
      </c>
      <c r="J28" s="57">
        <v>18</v>
      </c>
      <c r="K28" s="57">
        <v>29</v>
      </c>
      <c r="L28" s="57">
        <v>28</v>
      </c>
      <c r="M28" s="57">
        <v>13</v>
      </c>
    </row>
    <row r="29" spans="1:13" ht="13.5" customHeight="1" x14ac:dyDescent="0.4">
      <c r="A29" s="20" t="s">
        <v>35</v>
      </c>
      <c r="B29" s="103">
        <v>11</v>
      </c>
      <c r="C29" s="103">
        <v>11</v>
      </c>
      <c r="D29" s="57">
        <v>9</v>
      </c>
      <c r="E29" s="57">
        <v>12</v>
      </c>
      <c r="F29" s="93"/>
      <c r="G29" s="57">
        <v>4</v>
      </c>
      <c r="H29" s="57">
        <v>2</v>
      </c>
      <c r="I29" s="57">
        <v>12</v>
      </c>
      <c r="J29" s="57">
        <v>13</v>
      </c>
      <c r="K29" s="57">
        <v>10</v>
      </c>
      <c r="L29" s="57">
        <v>12</v>
      </c>
      <c r="M29" s="57" t="s">
        <v>79</v>
      </c>
    </row>
    <row r="30" spans="1:13" ht="13.5" customHeight="1" x14ac:dyDescent="0.4">
      <c r="A30" s="23" t="s">
        <v>50</v>
      </c>
      <c r="B30" s="103">
        <v>15</v>
      </c>
      <c r="C30" s="103">
        <v>17</v>
      </c>
      <c r="D30" s="57">
        <v>14</v>
      </c>
      <c r="E30" s="57">
        <v>15</v>
      </c>
      <c r="F30" s="93"/>
      <c r="G30" s="57">
        <v>7</v>
      </c>
      <c r="H30" s="57">
        <v>2</v>
      </c>
      <c r="I30" s="57">
        <v>17</v>
      </c>
      <c r="J30" s="57">
        <v>27</v>
      </c>
      <c r="K30" s="57">
        <v>21</v>
      </c>
      <c r="L30" s="57">
        <v>17</v>
      </c>
      <c r="M30" s="57" t="s">
        <v>79</v>
      </c>
    </row>
    <row r="31" spans="1:13" ht="15.5" thickBot="1" x14ac:dyDescent="0.45">
      <c r="A31" s="20" t="s">
        <v>51</v>
      </c>
      <c r="B31" s="103">
        <v>6</v>
      </c>
      <c r="C31" s="103">
        <v>6</v>
      </c>
      <c r="D31" s="57">
        <v>4</v>
      </c>
      <c r="E31" s="57">
        <v>7</v>
      </c>
      <c r="F31" s="89"/>
      <c r="G31" s="57" t="s">
        <v>79</v>
      </c>
      <c r="H31" s="57">
        <v>3</v>
      </c>
      <c r="I31" s="57">
        <v>4</v>
      </c>
      <c r="J31" s="57">
        <v>17</v>
      </c>
      <c r="K31" s="57">
        <v>2</v>
      </c>
      <c r="L31" s="57">
        <v>7</v>
      </c>
      <c r="M31" s="57" t="s">
        <v>79</v>
      </c>
    </row>
    <row r="32" spans="1:13" x14ac:dyDescent="0.4">
      <c r="A32" s="27" t="s">
        <v>49</v>
      </c>
      <c r="B32" s="104">
        <v>2</v>
      </c>
      <c r="C32" s="104">
        <v>2</v>
      </c>
      <c r="D32" s="28">
        <v>1</v>
      </c>
      <c r="E32" s="28">
        <v>2</v>
      </c>
      <c r="F32" s="30"/>
      <c r="G32" s="28">
        <v>1</v>
      </c>
      <c r="H32" s="28">
        <v>1</v>
      </c>
      <c r="I32" s="28">
        <v>3</v>
      </c>
      <c r="J32" s="28">
        <v>5</v>
      </c>
      <c r="K32" s="28">
        <v>2</v>
      </c>
      <c r="L32" s="28">
        <v>3</v>
      </c>
      <c r="M32" s="28">
        <v>1</v>
      </c>
    </row>
    <row r="33" spans="1:22" x14ac:dyDescent="0.4">
      <c r="F33" s="2"/>
    </row>
    <row r="34" spans="1:22" x14ac:dyDescent="0.4">
      <c r="F34" s="2"/>
    </row>
    <row r="35" spans="1:22" x14ac:dyDescent="0.4">
      <c r="A35" s="2" t="s">
        <v>68</v>
      </c>
      <c r="F35" s="2"/>
      <c r="H35" s="25"/>
      <c r="I35" s="25"/>
      <c r="J35" s="25"/>
      <c r="K35" s="25"/>
      <c r="L35" s="25"/>
      <c r="M35" s="25"/>
      <c r="N35" s="25"/>
      <c r="O35" s="25"/>
    </row>
    <row r="36" spans="1:22" x14ac:dyDescent="0.4">
      <c r="F36" s="2"/>
      <c r="J36" s="25"/>
      <c r="K36" s="25"/>
      <c r="L36" s="25"/>
      <c r="M36" s="25"/>
      <c r="N36" s="25"/>
      <c r="O36" s="25"/>
      <c r="P36" s="25"/>
      <c r="Q36" s="25"/>
      <c r="R36" s="25"/>
      <c r="S36" s="25"/>
      <c r="T36" s="25"/>
      <c r="U36" s="25"/>
    </row>
    <row r="37" spans="1:22" x14ac:dyDescent="0.4">
      <c r="F37" s="2"/>
      <c r="J37" s="105"/>
      <c r="K37" s="25"/>
      <c r="L37" s="25"/>
      <c r="M37" s="25"/>
      <c r="N37" s="25"/>
      <c r="O37" s="25"/>
      <c r="P37" s="25"/>
      <c r="Q37" s="25"/>
      <c r="R37" s="25"/>
      <c r="S37" s="25"/>
      <c r="T37" s="25"/>
      <c r="U37" s="25"/>
    </row>
    <row r="38" spans="1:22" x14ac:dyDescent="0.4">
      <c r="F38" s="2"/>
      <c r="J38" s="25"/>
      <c r="K38" s="25"/>
      <c r="L38" s="25"/>
      <c r="M38" s="25"/>
      <c r="N38" s="25"/>
      <c r="O38" s="25"/>
      <c r="P38" s="25"/>
      <c r="Q38" s="25"/>
      <c r="R38" s="25"/>
      <c r="S38" s="25"/>
      <c r="T38" s="25"/>
      <c r="U38" s="25"/>
    </row>
    <row r="39" spans="1:22" x14ac:dyDescent="0.4">
      <c r="F39" s="2"/>
      <c r="J39" s="25"/>
      <c r="K39" s="25"/>
      <c r="L39" s="25"/>
      <c r="N39" s="25"/>
      <c r="O39" s="25"/>
      <c r="P39" s="25"/>
      <c r="Q39" s="25"/>
      <c r="R39" s="25"/>
      <c r="S39" s="25"/>
      <c r="T39" s="25"/>
      <c r="U39" s="25"/>
    </row>
    <row r="40" spans="1:22" x14ac:dyDescent="0.4">
      <c r="F40" s="2"/>
      <c r="J40" s="25"/>
      <c r="K40" s="25"/>
      <c r="L40" s="25"/>
      <c r="M40" s="25"/>
      <c r="N40" s="25"/>
      <c r="O40" s="25"/>
      <c r="P40" s="25"/>
      <c r="Q40" s="25"/>
      <c r="R40" s="25"/>
      <c r="S40" s="25"/>
      <c r="T40" s="25"/>
      <c r="U40" s="25"/>
    </row>
    <row r="41" spans="1:22" x14ac:dyDescent="0.4">
      <c r="F41" s="2"/>
      <c r="J41" s="25"/>
      <c r="K41" s="25"/>
      <c r="L41" s="25"/>
      <c r="M41" s="25"/>
      <c r="N41" s="25"/>
      <c r="O41" s="25"/>
      <c r="P41" s="25"/>
      <c r="Q41" s="25"/>
      <c r="R41" s="25"/>
      <c r="S41" s="25"/>
      <c r="T41" s="25"/>
      <c r="U41" s="25"/>
      <c r="V41" s="25"/>
    </row>
    <row r="42" spans="1:22" x14ac:dyDescent="0.4">
      <c r="F42" s="2"/>
      <c r="J42" s="25"/>
      <c r="K42" s="25"/>
      <c r="L42" s="25"/>
      <c r="M42" s="25"/>
      <c r="N42" s="25"/>
      <c r="O42" s="25"/>
      <c r="P42" s="25"/>
      <c r="Q42" s="25"/>
      <c r="R42" s="25"/>
      <c r="S42" s="25"/>
    </row>
    <row r="43" spans="1:22" x14ac:dyDescent="0.4">
      <c r="F43" s="2"/>
      <c r="J43" s="25"/>
      <c r="K43" s="25"/>
      <c r="L43" s="25"/>
      <c r="M43" s="25"/>
      <c r="N43" s="25"/>
      <c r="O43" s="25"/>
      <c r="P43" s="25"/>
      <c r="Q43" s="25"/>
      <c r="R43" s="25"/>
      <c r="S43" s="25"/>
    </row>
    <row r="44" spans="1:22" x14ac:dyDescent="0.4">
      <c r="F44" s="2"/>
      <c r="J44" s="25"/>
      <c r="K44" s="25"/>
      <c r="L44" s="25"/>
      <c r="M44" s="25"/>
      <c r="N44" s="25"/>
      <c r="O44" s="25"/>
      <c r="P44" s="25"/>
      <c r="Q44" s="25"/>
      <c r="R44" s="25"/>
      <c r="S44" s="25"/>
    </row>
    <row r="45" spans="1:22" x14ac:dyDescent="0.4">
      <c r="F45" s="2"/>
      <c r="J45" s="25"/>
      <c r="K45" s="25"/>
      <c r="L45" s="25"/>
      <c r="M45" s="25"/>
      <c r="N45" s="25"/>
      <c r="O45" s="25"/>
      <c r="P45" s="25"/>
      <c r="Q45" s="25"/>
      <c r="R45" s="25"/>
      <c r="S45" s="25"/>
    </row>
    <row r="46" spans="1:22" x14ac:dyDescent="0.4">
      <c r="F46" s="2"/>
    </row>
    <row r="47" spans="1:22" x14ac:dyDescent="0.4">
      <c r="F47" s="2"/>
    </row>
    <row r="48" spans="1:22" x14ac:dyDescent="0.4">
      <c r="F48" s="2"/>
    </row>
    <row r="49" spans="6:13" x14ac:dyDescent="0.4">
      <c r="F49" s="2"/>
      <c r="M49" s="7"/>
    </row>
    <row r="50" spans="6:13" x14ac:dyDescent="0.4">
      <c r="F50" s="2"/>
      <c r="M50" s="7"/>
    </row>
    <row r="51" spans="6:13" x14ac:dyDescent="0.4">
      <c r="F51" s="2"/>
      <c r="M51" s="7"/>
    </row>
    <row r="52" spans="6:13" x14ac:dyDescent="0.4">
      <c r="F52" s="2"/>
      <c r="M52" s="7"/>
    </row>
    <row r="53" spans="6:13" x14ac:dyDescent="0.4">
      <c r="F53" s="2"/>
      <c r="M53" s="7"/>
    </row>
    <row r="54" spans="6:13" x14ac:dyDescent="0.4">
      <c r="F54" s="2"/>
      <c r="M54" s="7"/>
    </row>
    <row r="55" spans="6:13" x14ac:dyDescent="0.4">
      <c r="F55" s="2"/>
      <c r="M55" s="7"/>
    </row>
    <row r="56" spans="6:13" x14ac:dyDescent="0.4">
      <c r="F56" s="2"/>
      <c r="M56" s="7"/>
    </row>
    <row r="57" spans="6:13" x14ac:dyDescent="0.4">
      <c r="F57" s="2"/>
      <c r="M57" s="7"/>
    </row>
    <row r="58" spans="6:13" x14ac:dyDescent="0.4">
      <c r="F58" s="2"/>
      <c r="M58" s="7"/>
    </row>
    <row r="59" spans="6:13" x14ac:dyDescent="0.4">
      <c r="F59" s="2"/>
      <c r="M59" s="7"/>
    </row>
    <row r="60" spans="6:13" x14ac:dyDescent="0.4">
      <c r="F60" s="2"/>
      <c r="M60" s="7"/>
    </row>
    <row r="61" spans="6:13" x14ac:dyDescent="0.4">
      <c r="F61" s="2"/>
      <c r="M61" s="7"/>
    </row>
    <row r="62" spans="6:13" x14ac:dyDescent="0.4">
      <c r="F62" s="2"/>
      <c r="M62" s="7"/>
    </row>
    <row r="63" spans="6:13" x14ac:dyDescent="0.4">
      <c r="F63" s="2"/>
      <c r="M63" s="7"/>
    </row>
    <row r="64" spans="6:13" x14ac:dyDescent="0.4">
      <c r="F64" s="2"/>
      <c r="M64" s="7"/>
    </row>
    <row r="65" spans="6:13" x14ac:dyDescent="0.4">
      <c r="F65" s="2"/>
      <c r="M65" s="7"/>
    </row>
    <row r="66" spans="6:13" x14ac:dyDescent="0.4">
      <c r="F66" s="2"/>
      <c r="M66" s="7"/>
    </row>
    <row r="67" spans="6:13" x14ac:dyDescent="0.4">
      <c r="F67" s="2"/>
      <c r="M67" s="7"/>
    </row>
    <row r="68" spans="6:13" x14ac:dyDescent="0.4">
      <c r="F68" s="2"/>
      <c r="M68" s="7"/>
    </row>
    <row r="69" spans="6:13" x14ac:dyDescent="0.4">
      <c r="F69" s="2"/>
      <c r="M69" s="7"/>
    </row>
    <row r="70" spans="6:13" x14ac:dyDescent="0.4">
      <c r="F70" s="2"/>
      <c r="M70" s="7"/>
    </row>
    <row r="71" spans="6:13" x14ac:dyDescent="0.4">
      <c r="F71" s="2"/>
      <c r="M71" s="7"/>
    </row>
    <row r="72" spans="6:13" x14ac:dyDescent="0.4">
      <c r="F72" s="2"/>
      <c r="M72" s="7"/>
    </row>
    <row r="73" spans="6:13" x14ac:dyDescent="0.4">
      <c r="F73" s="2"/>
      <c r="M73" s="7"/>
    </row>
    <row r="74" spans="6:13" x14ac:dyDescent="0.4">
      <c r="F74" s="2"/>
      <c r="M74" s="7"/>
    </row>
    <row r="75" spans="6:13" x14ac:dyDescent="0.4">
      <c r="F75" s="2"/>
      <c r="M75" s="7"/>
    </row>
    <row r="76" spans="6:13" x14ac:dyDescent="0.4">
      <c r="F76" s="2"/>
      <c r="M76" s="7"/>
    </row>
    <row r="77" spans="6:13" x14ac:dyDescent="0.4">
      <c r="F77" s="2"/>
      <c r="M77" s="7"/>
    </row>
    <row r="78" spans="6:13" x14ac:dyDescent="0.4">
      <c r="F78" s="2"/>
      <c r="M78" s="7"/>
    </row>
    <row r="79" spans="6:13" x14ac:dyDescent="0.4">
      <c r="F79" s="2"/>
      <c r="M79" s="7"/>
    </row>
    <row r="80" spans="6:13" x14ac:dyDescent="0.4">
      <c r="F80" s="2"/>
      <c r="M80" s="7"/>
    </row>
    <row r="81" spans="6:13" x14ac:dyDescent="0.4">
      <c r="F81" s="2"/>
      <c r="M81" s="7"/>
    </row>
    <row r="82" spans="6:13" x14ac:dyDescent="0.4">
      <c r="F82" s="2"/>
      <c r="M82" s="7"/>
    </row>
    <row r="83" spans="6:13" x14ac:dyDescent="0.4">
      <c r="F83" s="2"/>
      <c r="M83" s="7"/>
    </row>
    <row r="84" spans="6:13" x14ac:dyDescent="0.4">
      <c r="F84" s="2"/>
      <c r="M84" s="7"/>
    </row>
    <row r="85" spans="6:13" x14ac:dyDescent="0.4">
      <c r="F85" s="2"/>
      <c r="M85" s="7"/>
    </row>
    <row r="86" spans="6:13" x14ac:dyDescent="0.4">
      <c r="F86" s="2"/>
      <c r="M86" s="7"/>
    </row>
    <row r="87" spans="6:13" x14ac:dyDescent="0.4">
      <c r="F87" s="2"/>
      <c r="M87" s="7"/>
    </row>
    <row r="88" spans="6:13" x14ac:dyDescent="0.4">
      <c r="F88" s="2"/>
      <c r="M88" s="7"/>
    </row>
    <row r="89" spans="6:13" x14ac:dyDescent="0.4">
      <c r="F89" s="2"/>
      <c r="M89" s="7"/>
    </row>
    <row r="90" spans="6:13" x14ac:dyDescent="0.4">
      <c r="F90" s="2"/>
      <c r="M90" s="7"/>
    </row>
    <row r="91" spans="6:13" x14ac:dyDescent="0.4">
      <c r="F91" s="2"/>
      <c r="M91" s="7"/>
    </row>
    <row r="92" spans="6:13" x14ac:dyDescent="0.4">
      <c r="F92" s="2"/>
      <c r="M92" s="7"/>
    </row>
    <row r="93" spans="6:13" x14ac:dyDescent="0.4">
      <c r="F93" s="2"/>
      <c r="M93" s="7"/>
    </row>
    <row r="94" spans="6:13" x14ac:dyDescent="0.4">
      <c r="F94" s="2"/>
      <c r="M94" s="7"/>
    </row>
    <row r="95" spans="6:13" x14ac:dyDescent="0.4">
      <c r="F95" s="2"/>
      <c r="M95" s="7"/>
    </row>
    <row r="96" spans="6:13" x14ac:dyDescent="0.4">
      <c r="F96" s="2"/>
      <c r="M96" s="7"/>
    </row>
    <row r="97" spans="6:13" x14ac:dyDescent="0.4">
      <c r="F97" s="2"/>
      <c r="M97" s="7"/>
    </row>
    <row r="98" spans="6:13" x14ac:dyDescent="0.4">
      <c r="F98" s="2"/>
      <c r="M98" s="7"/>
    </row>
    <row r="99" spans="6:13" x14ac:dyDescent="0.4">
      <c r="F99" s="2"/>
      <c r="M99" s="7"/>
    </row>
    <row r="100" spans="6:13" x14ac:dyDescent="0.4">
      <c r="F100" s="2"/>
      <c r="M100" s="7"/>
    </row>
    <row r="101" spans="6:13" x14ac:dyDescent="0.4">
      <c r="F101" s="2"/>
      <c r="M101" s="7"/>
    </row>
    <row r="102" spans="6:13" x14ac:dyDescent="0.4">
      <c r="F102" s="2"/>
      <c r="M102" s="7"/>
    </row>
    <row r="103" spans="6:13" x14ac:dyDescent="0.4">
      <c r="F103" s="2"/>
      <c r="M103" s="7"/>
    </row>
    <row r="104" spans="6:13" x14ac:dyDescent="0.4">
      <c r="F104" s="2"/>
      <c r="M104" s="7"/>
    </row>
    <row r="105" spans="6:13" x14ac:dyDescent="0.4">
      <c r="F105" s="2"/>
      <c r="M105" s="7"/>
    </row>
    <row r="106" spans="6:13" x14ac:dyDescent="0.4">
      <c r="F106" s="2"/>
      <c r="M106" s="7"/>
    </row>
    <row r="107" spans="6:13" x14ac:dyDescent="0.4">
      <c r="F107" s="2"/>
      <c r="M107" s="7"/>
    </row>
    <row r="108" spans="6:13" x14ac:dyDescent="0.4">
      <c r="F108" s="2"/>
      <c r="M108" s="7"/>
    </row>
    <row r="109" spans="6:13" x14ac:dyDescent="0.4">
      <c r="F109" s="2"/>
      <c r="M109" s="7"/>
    </row>
    <row r="110" spans="6:13" x14ac:dyDescent="0.4">
      <c r="F110" s="2"/>
      <c r="M110" s="7"/>
    </row>
    <row r="111" spans="6:13" x14ac:dyDescent="0.4">
      <c r="F111" s="2"/>
      <c r="M111" s="7"/>
    </row>
    <row r="112" spans="6:13" x14ac:dyDescent="0.4">
      <c r="F112" s="2"/>
      <c r="M112" s="7"/>
    </row>
    <row r="113" spans="6:13" x14ac:dyDescent="0.4">
      <c r="F113" s="2"/>
      <c r="M113" s="7"/>
    </row>
    <row r="114" spans="6:13" x14ac:dyDescent="0.4">
      <c r="F114" s="2"/>
      <c r="M114" s="7"/>
    </row>
    <row r="115" spans="6:13" x14ac:dyDescent="0.4">
      <c r="F115" s="2"/>
      <c r="M115" s="7"/>
    </row>
    <row r="116" spans="6:13" x14ac:dyDescent="0.4">
      <c r="F116" s="2"/>
      <c r="M116" s="7"/>
    </row>
    <row r="117" spans="6:13" x14ac:dyDescent="0.4">
      <c r="F117" s="2"/>
      <c r="M117" s="7"/>
    </row>
    <row r="118" spans="6:13" x14ac:dyDescent="0.4">
      <c r="F118" s="2"/>
      <c r="M118" s="7"/>
    </row>
    <row r="119" spans="6:13" x14ac:dyDescent="0.4">
      <c r="F119" s="2"/>
      <c r="M119" s="7"/>
    </row>
    <row r="120" spans="6:13" x14ac:dyDescent="0.4">
      <c r="F120" s="2"/>
      <c r="M120" s="7"/>
    </row>
    <row r="121" spans="6:13" x14ac:dyDescent="0.4">
      <c r="F121" s="2"/>
      <c r="M121" s="7"/>
    </row>
    <row r="122" spans="6:13" x14ac:dyDescent="0.4">
      <c r="F122" s="2"/>
      <c r="M122" s="7"/>
    </row>
    <row r="123" spans="6:13" x14ac:dyDescent="0.4">
      <c r="F123" s="2"/>
      <c r="M123" s="7"/>
    </row>
    <row r="124" spans="6:13" x14ac:dyDescent="0.4">
      <c r="F124" s="2"/>
      <c r="M124" s="7"/>
    </row>
    <row r="125" spans="6:13" x14ac:dyDescent="0.4">
      <c r="F125" s="2"/>
      <c r="M125" s="7"/>
    </row>
    <row r="126" spans="6:13" x14ac:dyDescent="0.4">
      <c r="F126" s="2"/>
      <c r="M126" s="7"/>
    </row>
    <row r="127" spans="6:13" x14ac:dyDescent="0.4">
      <c r="F127" s="2"/>
      <c r="M127" s="7"/>
    </row>
    <row r="128" spans="6:13" x14ac:dyDescent="0.4">
      <c r="F128" s="2"/>
      <c r="M128" s="7"/>
    </row>
    <row r="129" spans="6:13" x14ac:dyDescent="0.4">
      <c r="F129" s="2"/>
      <c r="M129" s="7"/>
    </row>
    <row r="130" spans="6:13" x14ac:dyDescent="0.4">
      <c r="F130" s="2"/>
      <c r="M130" s="7"/>
    </row>
    <row r="131" spans="6:13" x14ac:dyDescent="0.4">
      <c r="F131" s="2"/>
      <c r="M131" s="7"/>
    </row>
    <row r="132" spans="6:13" x14ac:dyDescent="0.4">
      <c r="F132" s="2"/>
      <c r="M132" s="7"/>
    </row>
    <row r="133" spans="6:13" x14ac:dyDescent="0.4">
      <c r="F133" s="2"/>
    </row>
    <row r="134" spans="6:13" x14ac:dyDescent="0.4">
      <c r="F134" s="2"/>
    </row>
    <row r="135" spans="6:13" x14ac:dyDescent="0.4">
      <c r="F135" s="2"/>
    </row>
    <row r="136" spans="6:13" x14ac:dyDescent="0.4">
      <c r="F136" s="2"/>
    </row>
    <row r="137" spans="6:13" x14ac:dyDescent="0.4">
      <c r="F137" s="2"/>
    </row>
    <row r="138" spans="6:13" x14ac:dyDescent="0.4">
      <c r="F138" s="2"/>
    </row>
    <row r="139" spans="6:13" x14ac:dyDescent="0.4">
      <c r="F139" s="2"/>
    </row>
    <row r="140" spans="6:13" x14ac:dyDescent="0.4">
      <c r="F140" s="2"/>
    </row>
    <row r="141" spans="6:13" x14ac:dyDescent="0.4">
      <c r="F141" s="2"/>
    </row>
    <row r="142" spans="6:13" x14ac:dyDescent="0.4">
      <c r="F142" s="2"/>
    </row>
    <row r="143" spans="6:13" x14ac:dyDescent="0.4">
      <c r="F143" s="2"/>
    </row>
    <row r="144" spans="6:13" x14ac:dyDescent="0.4">
      <c r="F144" s="2"/>
    </row>
    <row r="145" spans="6:6" x14ac:dyDescent="0.4">
      <c r="F145" s="2"/>
    </row>
    <row r="146" spans="6:6" x14ac:dyDescent="0.4">
      <c r="F146" s="2"/>
    </row>
    <row r="147" spans="6:6" x14ac:dyDescent="0.4">
      <c r="F147" s="2"/>
    </row>
    <row r="148" spans="6:6" x14ac:dyDescent="0.4">
      <c r="F148" s="2"/>
    </row>
    <row r="149" spans="6:6" x14ac:dyDescent="0.4">
      <c r="F149" s="2"/>
    </row>
    <row r="150" spans="6:6" x14ac:dyDescent="0.4">
      <c r="F150" s="2"/>
    </row>
    <row r="151" spans="6:6" x14ac:dyDescent="0.4">
      <c r="F151" s="2"/>
    </row>
    <row r="152" spans="6:6" x14ac:dyDescent="0.4">
      <c r="F152" s="2"/>
    </row>
    <row r="153" spans="6:6" x14ac:dyDescent="0.4">
      <c r="F153" s="2"/>
    </row>
    <row r="154" spans="6:6" x14ac:dyDescent="0.4">
      <c r="F154" s="2"/>
    </row>
    <row r="155" spans="6:6" x14ac:dyDescent="0.4">
      <c r="F155" s="2"/>
    </row>
    <row r="156" spans="6:6" x14ac:dyDescent="0.4">
      <c r="F156" s="2"/>
    </row>
    <row r="157" spans="6:6" x14ac:dyDescent="0.4">
      <c r="F157" s="2"/>
    </row>
    <row r="158" spans="6:6" x14ac:dyDescent="0.4">
      <c r="F158" s="2"/>
    </row>
    <row r="159" spans="6:6" x14ac:dyDescent="0.4">
      <c r="F159" s="2"/>
    </row>
    <row r="160" spans="6:6" x14ac:dyDescent="0.4">
      <c r="F160" s="2"/>
    </row>
    <row r="161" spans="6:6" x14ac:dyDescent="0.4">
      <c r="F161" s="2"/>
    </row>
    <row r="162" spans="6:6" x14ac:dyDescent="0.4">
      <c r="F162" s="2"/>
    </row>
    <row r="163" spans="6:6" x14ac:dyDescent="0.4">
      <c r="F163" s="2"/>
    </row>
    <row r="164" spans="6:6" x14ac:dyDescent="0.4">
      <c r="F164" s="2"/>
    </row>
    <row r="165" spans="6:6" x14ac:dyDescent="0.4">
      <c r="F165" s="2"/>
    </row>
    <row r="166" spans="6:6" x14ac:dyDescent="0.4">
      <c r="F166" s="2"/>
    </row>
    <row r="167" spans="6:6" x14ac:dyDescent="0.4">
      <c r="F167" s="2"/>
    </row>
    <row r="168" spans="6:6" x14ac:dyDescent="0.4">
      <c r="F168" s="2"/>
    </row>
    <row r="169" spans="6:6" x14ac:dyDescent="0.4">
      <c r="F169" s="2"/>
    </row>
    <row r="170" spans="6:6" x14ac:dyDescent="0.4">
      <c r="F170" s="2"/>
    </row>
    <row r="171" spans="6:6" x14ac:dyDescent="0.4">
      <c r="F171" s="2"/>
    </row>
    <row r="172" spans="6:6" x14ac:dyDescent="0.4">
      <c r="F172" s="2"/>
    </row>
    <row r="173" spans="6:6" x14ac:dyDescent="0.4">
      <c r="F173" s="2"/>
    </row>
  </sheetData>
  <mergeCells count="6">
    <mergeCell ref="B10:C10"/>
    <mergeCell ref="D9:E9"/>
    <mergeCell ref="G9:M9"/>
    <mergeCell ref="B25:C25"/>
    <mergeCell ref="D25:E25"/>
    <mergeCell ref="G25:M25"/>
  </mergeCells>
  <phoneticPr fontId="2" type="noConversion"/>
  <pageMargins left="0.82" right="0.27" top="0.63" bottom="0.46000000000000008" header="0.5" footer="0.28999999999999998"/>
  <pageSetup scale="65"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97"/>
  <sheetViews>
    <sheetView showGridLines="0" topLeftCell="A5" zoomScale="90" zoomScaleNormal="90" workbookViewId="0">
      <selection sqref="A1:XFD1048576"/>
    </sheetView>
  </sheetViews>
  <sheetFormatPr defaultRowHeight="15" x14ac:dyDescent="0.4"/>
  <cols>
    <col min="1" max="1" width="16.1796875" style="2" customWidth="1"/>
    <col min="2" max="3" width="7.1796875" style="2" customWidth="1"/>
    <col min="4" max="4" width="9.81640625" style="2" customWidth="1"/>
    <col min="5" max="5" width="7" style="2" customWidth="1"/>
    <col min="6" max="6" width="0.54296875" style="7" customWidth="1"/>
    <col min="7" max="8" width="8" style="2" customWidth="1"/>
    <col min="9" max="11" width="9.81640625" style="2" customWidth="1"/>
    <col min="12" max="12" width="6.453125" style="2" customWidth="1"/>
    <col min="13" max="13" width="10.1796875" style="2" customWidth="1"/>
    <col min="14" max="16384" width="8.7265625" style="2"/>
  </cols>
  <sheetData>
    <row r="1" spans="1:13" ht="20" x14ac:dyDescent="0.5">
      <c r="A1" s="1" t="s">
        <v>105</v>
      </c>
    </row>
    <row r="3" spans="1:13" x14ac:dyDescent="0.4">
      <c r="A3" s="8">
        <v>5</v>
      </c>
    </row>
    <row r="4" spans="1:13" ht="16" x14ac:dyDescent="0.4">
      <c r="A4" s="9" t="s">
        <v>107</v>
      </c>
    </row>
    <row r="5" spans="1:13" x14ac:dyDescent="0.4">
      <c r="A5" s="10" t="s">
        <v>0</v>
      </c>
    </row>
    <row r="6" spans="1:13" x14ac:dyDescent="0.4">
      <c r="A6" s="10"/>
    </row>
    <row r="7" spans="1:13" ht="21.5" x14ac:dyDescent="0.6">
      <c r="A7" s="11" t="s">
        <v>98</v>
      </c>
    </row>
    <row r="8" spans="1:13" x14ac:dyDescent="0.4">
      <c r="A8" s="31"/>
    </row>
    <row r="9" spans="1:13" x14ac:dyDescent="0.4">
      <c r="A9" s="29"/>
      <c r="D9" s="63" t="s">
        <v>60</v>
      </c>
      <c r="E9" s="63"/>
      <c r="F9" s="13"/>
      <c r="G9" s="63" t="s">
        <v>61</v>
      </c>
      <c r="H9" s="63"/>
      <c r="I9" s="63"/>
      <c r="J9" s="63"/>
      <c r="K9" s="63"/>
      <c r="L9" s="63"/>
      <c r="M9" s="63"/>
    </row>
    <row r="10" spans="1:13" ht="56.25" customHeight="1" thickBot="1" x14ac:dyDescent="0.45">
      <c r="B10" s="77" t="s">
        <v>2</v>
      </c>
      <c r="C10" s="77"/>
      <c r="D10" s="83" t="s">
        <v>44</v>
      </c>
      <c r="E10" s="83" t="s">
        <v>42</v>
      </c>
      <c r="F10" s="16"/>
      <c r="G10" s="84" t="s">
        <v>45</v>
      </c>
      <c r="H10" s="84" t="s">
        <v>46</v>
      </c>
      <c r="I10" s="84" t="s">
        <v>39</v>
      </c>
      <c r="J10" s="84" t="s">
        <v>40</v>
      </c>
      <c r="K10" s="84" t="s">
        <v>41</v>
      </c>
      <c r="L10" s="84" t="s">
        <v>42</v>
      </c>
      <c r="M10" s="85" t="s">
        <v>43</v>
      </c>
    </row>
    <row r="11" spans="1:13" x14ac:dyDescent="0.4">
      <c r="A11" s="17" t="s">
        <v>18</v>
      </c>
      <c r="B11" s="18">
        <v>28</v>
      </c>
      <c r="C11" s="18"/>
      <c r="D11" s="18">
        <v>12</v>
      </c>
      <c r="E11" s="18">
        <v>34</v>
      </c>
      <c r="F11" s="86"/>
      <c r="G11" s="18" t="s">
        <v>79</v>
      </c>
      <c r="H11" s="18">
        <v>7</v>
      </c>
      <c r="I11" s="18">
        <v>33</v>
      </c>
      <c r="J11" s="18" t="s">
        <v>79</v>
      </c>
      <c r="K11" s="18">
        <v>14</v>
      </c>
      <c r="L11" s="18">
        <v>32</v>
      </c>
      <c r="M11" s="18">
        <v>33</v>
      </c>
    </row>
    <row r="12" spans="1:13" ht="13.5" customHeight="1" x14ac:dyDescent="0.4">
      <c r="A12" s="20" t="s">
        <v>19</v>
      </c>
      <c r="B12" s="57">
        <v>12</v>
      </c>
      <c r="C12" s="57"/>
      <c r="D12" s="57">
        <v>8</v>
      </c>
      <c r="E12" s="57">
        <v>13</v>
      </c>
      <c r="F12" s="87"/>
      <c r="G12" s="57" t="s">
        <v>79</v>
      </c>
      <c r="H12" s="57">
        <v>7</v>
      </c>
      <c r="I12" s="57" t="s">
        <v>79</v>
      </c>
      <c r="J12" s="57" t="s">
        <v>79</v>
      </c>
      <c r="K12" s="57">
        <v>14</v>
      </c>
      <c r="L12" s="57">
        <v>12</v>
      </c>
      <c r="M12" s="57" t="s">
        <v>79</v>
      </c>
    </row>
    <row r="13" spans="1:13" ht="13.5" customHeight="1" x14ac:dyDescent="0.4">
      <c r="A13" s="20" t="s">
        <v>20</v>
      </c>
      <c r="B13" s="57">
        <v>8</v>
      </c>
      <c r="C13" s="57"/>
      <c r="D13" s="57">
        <v>7</v>
      </c>
      <c r="E13" s="57">
        <v>9</v>
      </c>
      <c r="F13" s="87"/>
      <c r="G13" s="57" t="s">
        <v>79</v>
      </c>
      <c r="H13" s="57">
        <v>7</v>
      </c>
      <c r="I13" s="57" t="s">
        <v>79</v>
      </c>
      <c r="J13" s="57" t="s">
        <v>79</v>
      </c>
      <c r="K13" s="57" t="s">
        <v>79</v>
      </c>
      <c r="L13" s="57">
        <v>9</v>
      </c>
      <c r="M13" s="57" t="s">
        <v>79</v>
      </c>
    </row>
    <row r="14" spans="1:13" ht="13.5" customHeight="1" x14ac:dyDescent="0.4">
      <c r="A14" s="23" t="s">
        <v>21</v>
      </c>
      <c r="B14" s="57">
        <v>4</v>
      </c>
      <c r="C14" s="57"/>
      <c r="D14" s="57">
        <v>5</v>
      </c>
      <c r="E14" s="57">
        <v>3</v>
      </c>
      <c r="F14" s="87"/>
      <c r="G14" s="57" t="s">
        <v>79</v>
      </c>
      <c r="H14" s="57">
        <v>4</v>
      </c>
      <c r="I14" s="57">
        <v>17</v>
      </c>
      <c r="J14" s="57" t="s">
        <v>79</v>
      </c>
      <c r="K14" s="57" t="s">
        <v>79</v>
      </c>
      <c r="L14" s="57">
        <v>4</v>
      </c>
      <c r="M14" s="57">
        <v>33</v>
      </c>
    </row>
    <row r="15" spans="1:13" ht="13.5" customHeight="1" x14ac:dyDescent="0.4">
      <c r="A15" s="68" t="s">
        <v>22</v>
      </c>
      <c r="B15" s="67">
        <v>7</v>
      </c>
      <c r="C15" s="67"/>
      <c r="D15" s="67">
        <v>5</v>
      </c>
      <c r="E15" s="57">
        <v>8</v>
      </c>
      <c r="F15" s="87"/>
      <c r="G15" s="57" t="s">
        <v>79</v>
      </c>
      <c r="H15" s="57">
        <v>7</v>
      </c>
      <c r="I15" s="57" t="s">
        <v>79</v>
      </c>
      <c r="J15" s="57">
        <v>67</v>
      </c>
      <c r="K15" s="57">
        <v>29</v>
      </c>
      <c r="L15" s="57">
        <v>7</v>
      </c>
      <c r="M15" s="57" t="s">
        <v>79</v>
      </c>
    </row>
    <row r="16" spans="1:13" ht="13.5" customHeight="1" x14ac:dyDescent="0.4">
      <c r="A16" s="20" t="s">
        <v>73</v>
      </c>
      <c r="B16" s="57">
        <v>22</v>
      </c>
      <c r="C16" s="57"/>
      <c r="D16" s="57">
        <v>28</v>
      </c>
      <c r="E16" s="57">
        <v>20</v>
      </c>
      <c r="F16" s="88"/>
      <c r="G16" s="57" t="s">
        <v>79</v>
      </c>
      <c r="H16" s="57">
        <v>25</v>
      </c>
      <c r="I16" s="57">
        <v>42</v>
      </c>
      <c r="J16" s="57">
        <v>33</v>
      </c>
      <c r="K16" s="57">
        <v>14</v>
      </c>
      <c r="L16" s="57">
        <v>21</v>
      </c>
      <c r="M16" s="57" t="s">
        <v>79</v>
      </c>
    </row>
    <row r="17" spans="1:13" ht="13.5" customHeight="1" thickBot="1" x14ac:dyDescent="0.45">
      <c r="A17" s="20" t="s">
        <v>74</v>
      </c>
      <c r="B17" s="57">
        <v>19</v>
      </c>
      <c r="C17" s="57"/>
      <c r="D17" s="57">
        <v>36</v>
      </c>
      <c r="E17" s="67">
        <v>12</v>
      </c>
      <c r="F17" s="89"/>
      <c r="G17" s="67">
        <v>100</v>
      </c>
      <c r="H17" s="67">
        <v>43</v>
      </c>
      <c r="I17" s="67">
        <v>8</v>
      </c>
      <c r="J17" s="67" t="s">
        <v>79</v>
      </c>
      <c r="K17" s="67">
        <v>29</v>
      </c>
      <c r="L17" s="67">
        <v>15</v>
      </c>
      <c r="M17" s="67">
        <v>33</v>
      </c>
    </row>
    <row r="18" spans="1:13" ht="13.5" customHeight="1" x14ac:dyDescent="0.4">
      <c r="A18" s="27" t="s">
        <v>32</v>
      </c>
      <c r="B18" s="50">
        <v>3</v>
      </c>
      <c r="C18" s="90"/>
      <c r="D18" s="50">
        <v>3</v>
      </c>
      <c r="E18" s="50">
        <v>1</v>
      </c>
      <c r="F18" s="90"/>
      <c r="G18" s="50">
        <v>2</v>
      </c>
      <c r="H18" s="50">
        <v>4</v>
      </c>
      <c r="I18" s="50">
        <v>3</v>
      </c>
      <c r="J18" s="50">
        <v>21</v>
      </c>
      <c r="K18" s="50">
        <v>9</v>
      </c>
      <c r="L18" s="50">
        <v>2</v>
      </c>
      <c r="M18" s="50">
        <v>19</v>
      </c>
    </row>
    <row r="19" spans="1:13" ht="13.5" customHeight="1" x14ac:dyDescent="0.4">
      <c r="B19" s="43"/>
      <c r="C19" s="43"/>
      <c r="D19" s="43"/>
      <c r="E19" s="43"/>
      <c r="F19" s="2"/>
      <c r="G19" s="43"/>
      <c r="H19" s="43"/>
      <c r="I19" s="43"/>
      <c r="J19" s="43"/>
      <c r="K19" s="43"/>
      <c r="L19" s="43"/>
      <c r="M19" s="43"/>
    </row>
    <row r="20" spans="1:13" x14ac:dyDescent="0.4">
      <c r="A20" s="2" t="s">
        <v>68</v>
      </c>
      <c r="F20" s="2"/>
    </row>
    <row r="21" spans="1:13" x14ac:dyDescent="0.4">
      <c r="F21" s="2"/>
    </row>
    <row r="22" spans="1:13" ht="18" customHeight="1" x14ac:dyDescent="0.6">
      <c r="A22" s="26" t="s">
        <v>59</v>
      </c>
      <c r="F22" s="2"/>
    </row>
    <row r="23" spans="1:13" x14ac:dyDescent="0.4">
      <c r="F23" s="2"/>
    </row>
    <row r="24" spans="1:13" ht="3" customHeight="1" x14ac:dyDescent="0.4">
      <c r="F24" s="2"/>
    </row>
    <row r="25" spans="1:13" ht="1.5" customHeight="1" x14ac:dyDescent="0.4">
      <c r="F25" s="2"/>
    </row>
    <row r="26" spans="1:13" ht="15.75" customHeight="1" x14ac:dyDescent="0.4">
      <c r="A26" s="29"/>
      <c r="B26" s="79" t="s">
        <v>2</v>
      </c>
      <c r="C26" s="79"/>
      <c r="D26" s="63" t="s">
        <v>60</v>
      </c>
      <c r="E26" s="63"/>
      <c r="F26" s="13"/>
      <c r="G26" s="63" t="s">
        <v>61</v>
      </c>
      <c r="H26" s="63"/>
      <c r="I26" s="63"/>
      <c r="J26" s="63"/>
      <c r="K26" s="63"/>
      <c r="L26" s="63"/>
      <c r="M26" s="63"/>
    </row>
    <row r="27" spans="1:13" ht="65.25" customHeight="1" thickBot="1" x14ac:dyDescent="0.45">
      <c r="B27" s="15" t="s">
        <v>99</v>
      </c>
      <c r="C27" s="15" t="s">
        <v>87</v>
      </c>
      <c r="D27" s="83" t="s">
        <v>44</v>
      </c>
      <c r="E27" s="83" t="s">
        <v>42</v>
      </c>
      <c r="F27" s="16"/>
      <c r="G27" s="84" t="s">
        <v>45</v>
      </c>
      <c r="H27" s="84" t="s">
        <v>46</v>
      </c>
      <c r="I27" s="84" t="s">
        <v>39</v>
      </c>
      <c r="J27" s="84" t="s">
        <v>40</v>
      </c>
      <c r="K27" s="84" t="s">
        <v>41</v>
      </c>
      <c r="L27" s="84" t="s">
        <v>42</v>
      </c>
      <c r="M27" s="85" t="s">
        <v>43</v>
      </c>
    </row>
    <row r="28" spans="1:13" ht="13.5" customHeight="1" x14ac:dyDescent="0.4">
      <c r="A28" s="17" t="s">
        <v>18</v>
      </c>
      <c r="B28" s="18">
        <v>38.700000000000003</v>
      </c>
      <c r="C28" s="18">
        <v>30</v>
      </c>
      <c r="D28" s="18">
        <v>28</v>
      </c>
      <c r="E28" s="18">
        <v>44</v>
      </c>
      <c r="F28" s="19"/>
      <c r="G28" s="18">
        <v>13</v>
      </c>
      <c r="H28" s="18">
        <v>19</v>
      </c>
      <c r="I28" s="18">
        <v>39</v>
      </c>
      <c r="J28" s="18">
        <v>40</v>
      </c>
      <c r="K28" s="18">
        <v>20</v>
      </c>
      <c r="L28" s="18">
        <v>43</v>
      </c>
      <c r="M28" s="18">
        <v>6</v>
      </c>
    </row>
    <row r="29" spans="1:13" ht="13.5" customHeight="1" x14ac:dyDescent="0.4">
      <c r="A29" s="20" t="s">
        <v>19</v>
      </c>
      <c r="B29" s="21">
        <v>10.1</v>
      </c>
      <c r="C29" s="21">
        <v>13</v>
      </c>
      <c r="D29" s="21">
        <v>8</v>
      </c>
      <c r="E29" s="21">
        <v>11</v>
      </c>
      <c r="F29" s="22"/>
      <c r="G29" s="21">
        <v>3</v>
      </c>
      <c r="H29" s="21">
        <v>7</v>
      </c>
      <c r="I29" s="21">
        <v>8</v>
      </c>
      <c r="J29" s="21">
        <v>8</v>
      </c>
      <c r="K29" s="21">
        <v>7</v>
      </c>
      <c r="L29" s="21">
        <v>11</v>
      </c>
      <c r="M29" s="21">
        <v>3</v>
      </c>
    </row>
    <row r="30" spans="1:13" ht="13.5" customHeight="1" x14ac:dyDescent="0.4">
      <c r="A30" s="20" t="s">
        <v>20</v>
      </c>
      <c r="B30" s="21">
        <v>7.1</v>
      </c>
      <c r="C30" s="21">
        <v>9</v>
      </c>
      <c r="D30" s="21">
        <v>7</v>
      </c>
      <c r="E30" s="21">
        <v>7</v>
      </c>
      <c r="F30" s="22"/>
      <c r="G30" s="21">
        <v>4</v>
      </c>
      <c r="H30" s="21">
        <v>5</v>
      </c>
      <c r="I30" s="21">
        <v>6</v>
      </c>
      <c r="J30" s="21">
        <v>11</v>
      </c>
      <c r="K30" s="21">
        <v>8</v>
      </c>
      <c r="L30" s="21">
        <v>7</v>
      </c>
      <c r="M30" s="21">
        <v>8</v>
      </c>
    </row>
    <row r="31" spans="1:13" ht="13.5" customHeight="1" x14ac:dyDescent="0.4">
      <c r="A31" s="23" t="s">
        <v>21</v>
      </c>
      <c r="B31" s="21">
        <v>5.5</v>
      </c>
      <c r="C31" s="21">
        <v>7</v>
      </c>
      <c r="D31" s="21">
        <v>5</v>
      </c>
      <c r="E31" s="21">
        <v>6</v>
      </c>
      <c r="F31" s="22"/>
      <c r="G31" s="21">
        <v>5</v>
      </c>
      <c r="H31" s="21">
        <v>3</v>
      </c>
      <c r="I31" s="21">
        <v>6</v>
      </c>
      <c r="J31" s="21" t="s">
        <v>79</v>
      </c>
      <c r="K31" s="21">
        <v>7</v>
      </c>
      <c r="L31" s="21">
        <v>6</v>
      </c>
      <c r="M31" s="21">
        <v>1</v>
      </c>
    </row>
    <row r="32" spans="1:13" ht="13.5" customHeight="1" x14ac:dyDescent="0.4">
      <c r="A32" s="68" t="s">
        <v>22</v>
      </c>
      <c r="B32" s="71">
        <v>4.9000000000000004</v>
      </c>
      <c r="C32" s="71">
        <v>6</v>
      </c>
      <c r="D32" s="71">
        <v>5</v>
      </c>
      <c r="E32" s="71">
        <v>5</v>
      </c>
      <c r="F32" s="22"/>
      <c r="G32" s="71">
        <v>8</v>
      </c>
      <c r="H32" s="71">
        <v>5</v>
      </c>
      <c r="I32" s="71">
        <v>5</v>
      </c>
      <c r="J32" s="71">
        <v>7</v>
      </c>
      <c r="K32" s="71">
        <v>6</v>
      </c>
      <c r="L32" s="71">
        <v>5</v>
      </c>
      <c r="M32" s="71">
        <v>2</v>
      </c>
    </row>
    <row r="33" spans="1:21" ht="13.5" customHeight="1" x14ac:dyDescent="0.4">
      <c r="A33" s="20" t="s">
        <v>73</v>
      </c>
      <c r="B33" s="21">
        <v>20.5</v>
      </c>
      <c r="C33" s="21">
        <v>22</v>
      </c>
      <c r="D33" s="21">
        <v>25</v>
      </c>
      <c r="E33" s="21">
        <v>18</v>
      </c>
      <c r="F33" s="16"/>
      <c r="G33" s="21">
        <v>27</v>
      </c>
      <c r="H33" s="21">
        <v>28</v>
      </c>
      <c r="I33" s="21">
        <v>23</v>
      </c>
      <c r="J33" s="21">
        <v>11</v>
      </c>
      <c r="K33" s="21">
        <v>30</v>
      </c>
      <c r="L33" s="21">
        <v>18</v>
      </c>
      <c r="M33" s="21">
        <v>33</v>
      </c>
    </row>
    <row r="34" spans="1:21" ht="13.5" customHeight="1" thickBot="1" x14ac:dyDescent="0.45">
      <c r="A34" s="20" t="s">
        <v>74</v>
      </c>
      <c r="B34" s="21">
        <v>13.1</v>
      </c>
      <c r="C34" s="21">
        <v>14</v>
      </c>
      <c r="D34" s="21">
        <v>22</v>
      </c>
      <c r="E34" s="21">
        <v>8</v>
      </c>
      <c r="F34" s="16"/>
      <c r="G34" s="21">
        <v>40</v>
      </c>
      <c r="H34" s="21">
        <v>33</v>
      </c>
      <c r="I34" s="21">
        <v>13</v>
      </c>
      <c r="J34" s="21">
        <v>24</v>
      </c>
      <c r="K34" s="21">
        <v>23</v>
      </c>
      <c r="L34" s="21">
        <v>9</v>
      </c>
      <c r="M34" s="21">
        <v>47</v>
      </c>
    </row>
    <row r="35" spans="1:21" x14ac:dyDescent="0.4">
      <c r="A35" s="27" t="s">
        <v>32</v>
      </c>
      <c r="B35" s="28">
        <v>5</v>
      </c>
      <c r="C35" s="28">
        <v>4</v>
      </c>
      <c r="D35" s="28">
        <v>7</v>
      </c>
      <c r="E35" s="28">
        <v>4</v>
      </c>
      <c r="F35" s="30"/>
      <c r="G35" s="28">
        <v>13</v>
      </c>
      <c r="H35" s="28">
        <v>11</v>
      </c>
      <c r="I35" s="28">
        <v>5</v>
      </c>
      <c r="J35" s="28">
        <v>3</v>
      </c>
      <c r="K35" s="28">
        <v>8</v>
      </c>
      <c r="L35" s="28">
        <v>4</v>
      </c>
      <c r="M35" s="28">
        <v>15</v>
      </c>
    </row>
    <row r="36" spans="1:21" x14ac:dyDescent="0.4">
      <c r="K36" s="7"/>
    </row>
    <row r="37" spans="1:21" x14ac:dyDescent="0.4">
      <c r="A37" s="2" t="s">
        <v>68</v>
      </c>
      <c r="K37" s="7"/>
    </row>
    <row r="38" spans="1:21" x14ac:dyDescent="0.4">
      <c r="A38" s="24"/>
      <c r="F38" s="2"/>
    </row>
    <row r="39" spans="1:21" x14ac:dyDescent="0.4">
      <c r="F39" s="2"/>
      <c r="J39" s="25"/>
      <c r="K39" s="25"/>
      <c r="L39" s="25"/>
      <c r="M39" s="25"/>
      <c r="N39" s="25"/>
      <c r="O39" s="25"/>
      <c r="P39" s="25"/>
      <c r="Q39" s="25"/>
      <c r="R39" s="25"/>
      <c r="S39" s="25"/>
      <c r="T39" s="25"/>
      <c r="U39" s="25"/>
    </row>
    <row r="40" spans="1:21" x14ac:dyDescent="0.4">
      <c r="F40" s="2"/>
      <c r="J40" s="25"/>
      <c r="K40" s="25"/>
      <c r="L40" s="25"/>
      <c r="M40" s="25"/>
      <c r="N40" s="25"/>
      <c r="O40" s="25"/>
      <c r="P40" s="25"/>
      <c r="Q40" s="25"/>
      <c r="R40" s="25"/>
      <c r="S40" s="25"/>
      <c r="T40" s="25"/>
      <c r="U40" s="25"/>
    </row>
    <row r="41" spans="1:21" x14ac:dyDescent="0.4">
      <c r="F41" s="2"/>
      <c r="J41" s="25"/>
      <c r="K41" s="25"/>
      <c r="L41" s="25"/>
      <c r="M41" s="25"/>
      <c r="N41" s="25"/>
      <c r="O41" s="25"/>
      <c r="P41" s="25"/>
      <c r="Q41" s="25"/>
      <c r="R41" s="25"/>
      <c r="S41" s="25"/>
      <c r="T41" s="25"/>
      <c r="U41" s="25"/>
    </row>
    <row r="42" spans="1:21" x14ac:dyDescent="0.4">
      <c r="F42" s="2"/>
      <c r="J42" s="25"/>
      <c r="K42" s="25"/>
      <c r="L42" s="25"/>
      <c r="M42" s="25"/>
      <c r="N42" s="25"/>
      <c r="O42" s="25"/>
      <c r="P42" s="25"/>
      <c r="Q42" s="25"/>
      <c r="R42" s="25"/>
      <c r="S42" s="25"/>
      <c r="T42" s="25"/>
      <c r="U42" s="25"/>
    </row>
    <row r="43" spans="1:21" x14ac:dyDescent="0.4">
      <c r="F43" s="2"/>
      <c r="J43" s="25"/>
      <c r="K43" s="25"/>
      <c r="L43" s="25"/>
      <c r="M43" s="25"/>
      <c r="N43" s="25"/>
      <c r="O43" s="25"/>
      <c r="P43" s="25"/>
      <c r="Q43" s="25"/>
      <c r="R43" s="25"/>
      <c r="S43" s="25"/>
      <c r="T43" s="25"/>
      <c r="U43" s="25"/>
    </row>
    <row r="44" spans="1:21" x14ac:dyDescent="0.4">
      <c r="F44" s="2"/>
      <c r="J44" s="25"/>
      <c r="K44" s="25"/>
      <c r="L44" s="25"/>
      <c r="M44" s="25"/>
      <c r="N44" s="25"/>
      <c r="O44" s="25"/>
      <c r="P44" s="25"/>
      <c r="Q44" s="25"/>
      <c r="R44" s="25"/>
      <c r="S44" s="25"/>
      <c r="T44" s="25"/>
      <c r="U44" s="25"/>
    </row>
    <row r="45" spans="1:21" x14ac:dyDescent="0.4">
      <c r="F45" s="2"/>
      <c r="J45" s="25"/>
      <c r="K45" s="25"/>
      <c r="L45" s="25"/>
      <c r="M45" s="25"/>
      <c r="N45" s="25"/>
      <c r="O45" s="25"/>
      <c r="P45" s="25"/>
      <c r="Q45" s="25"/>
      <c r="R45" s="25"/>
      <c r="S45" s="25"/>
      <c r="T45" s="25"/>
      <c r="U45" s="25"/>
    </row>
    <row r="46" spans="1:21" x14ac:dyDescent="0.4">
      <c r="F46" s="2"/>
      <c r="J46" s="25"/>
      <c r="K46" s="25"/>
      <c r="L46" s="25"/>
      <c r="M46" s="25"/>
      <c r="N46" s="25"/>
      <c r="O46" s="25"/>
      <c r="P46" s="25"/>
      <c r="Q46" s="25"/>
      <c r="R46" s="25"/>
      <c r="S46" s="25"/>
      <c r="T46" s="25"/>
      <c r="U46" s="25"/>
    </row>
    <row r="47" spans="1:21" x14ac:dyDescent="0.4">
      <c r="F47" s="2"/>
    </row>
    <row r="48" spans="1:21" x14ac:dyDescent="0.4">
      <c r="F48" s="2"/>
    </row>
    <row r="49" spans="6:13" x14ac:dyDescent="0.4">
      <c r="F49" s="2"/>
    </row>
    <row r="50" spans="6:13" x14ac:dyDescent="0.4">
      <c r="F50" s="2"/>
    </row>
    <row r="51" spans="6:13" x14ac:dyDescent="0.4">
      <c r="F51" s="2"/>
    </row>
    <row r="52" spans="6:13" x14ac:dyDescent="0.4">
      <c r="F52" s="2"/>
    </row>
    <row r="53" spans="6:13" x14ac:dyDescent="0.4">
      <c r="F53" s="2"/>
    </row>
    <row r="54" spans="6:13" x14ac:dyDescent="0.4">
      <c r="F54" s="2"/>
    </row>
    <row r="55" spans="6:13" x14ac:dyDescent="0.4">
      <c r="F55" s="2"/>
    </row>
    <row r="56" spans="6:13" x14ac:dyDescent="0.4">
      <c r="F56" s="2"/>
    </row>
    <row r="57" spans="6:13" x14ac:dyDescent="0.4">
      <c r="F57" s="2"/>
    </row>
    <row r="58" spans="6:13" x14ac:dyDescent="0.4">
      <c r="F58" s="2"/>
      <c r="M58" s="7"/>
    </row>
    <row r="59" spans="6:13" x14ac:dyDescent="0.4">
      <c r="F59" s="2"/>
      <c r="M59" s="7"/>
    </row>
    <row r="60" spans="6:13" x14ac:dyDescent="0.4">
      <c r="F60" s="2"/>
      <c r="M60" s="7"/>
    </row>
    <row r="61" spans="6:13" x14ac:dyDescent="0.4">
      <c r="F61" s="2"/>
      <c r="M61" s="7"/>
    </row>
    <row r="62" spans="6:13" x14ac:dyDescent="0.4">
      <c r="F62" s="2"/>
      <c r="M62" s="7"/>
    </row>
    <row r="63" spans="6:13" x14ac:dyDescent="0.4">
      <c r="F63" s="2"/>
      <c r="M63" s="7"/>
    </row>
    <row r="64" spans="6:13" x14ac:dyDescent="0.4">
      <c r="F64" s="2"/>
      <c r="M64" s="7"/>
    </row>
    <row r="65" spans="6:13" x14ac:dyDescent="0.4">
      <c r="F65" s="2"/>
      <c r="M65" s="7"/>
    </row>
    <row r="66" spans="6:13" x14ac:dyDescent="0.4">
      <c r="F66" s="2"/>
      <c r="M66" s="7"/>
    </row>
    <row r="67" spans="6:13" x14ac:dyDescent="0.4">
      <c r="F67" s="2"/>
      <c r="M67" s="7"/>
    </row>
    <row r="68" spans="6:13" x14ac:dyDescent="0.4">
      <c r="F68" s="2"/>
      <c r="M68" s="7"/>
    </row>
    <row r="69" spans="6:13" x14ac:dyDescent="0.4">
      <c r="F69" s="2"/>
      <c r="M69" s="7"/>
    </row>
    <row r="70" spans="6:13" x14ac:dyDescent="0.4">
      <c r="F70" s="2"/>
      <c r="M70" s="7"/>
    </row>
    <row r="71" spans="6:13" x14ac:dyDescent="0.4">
      <c r="F71" s="2"/>
      <c r="M71" s="7"/>
    </row>
    <row r="72" spans="6:13" x14ac:dyDescent="0.4">
      <c r="F72" s="2"/>
      <c r="M72" s="7"/>
    </row>
    <row r="73" spans="6:13" x14ac:dyDescent="0.4">
      <c r="F73" s="2"/>
      <c r="M73" s="7"/>
    </row>
    <row r="74" spans="6:13" x14ac:dyDescent="0.4">
      <c r="F74" s="2"/>
      <c r="M74" s="7"/>
    </row>
    <row r="75" spans="6:13" x14ac:dyDescent="0.4">
      <c r="F75" s="2"/>
      <c r="M75" s="7"/>
    </row>
    <row r="76" spans="6:13" x14ac:dyDescent="0.4">
      <c r="F76" s="2"/>
      <c r="M76" s="7"/>
    </row>
    <row r="77" spans="6:13" x14ac:dyDescent="0.4">
      <c r="F77" s="2"/>
      <c r="M77" s="7"/>
    </row>
    <row r="78" spans="6:13" x14ac:dyDescent="0.4">
      <c r="F78" s="2"/>
      <c r="M78" s="7"/>
    </row>
    <row r="79" spans="6:13" x14ac:dyDescent="0.4">
      <c r="F79" s="2"/>
      <c r="M79" s="7"/>
    </row>
    <row r="80" spans="6:13" x14ac:dyDescent="0.4">
      <c r="F80" s="2"/>
      <c r="M80" s="7"/>
    </row>
    <row r="81" spans="6:13" x14ac:dyDescent="0.4">
      <c r="F81" s="2"/>
      <c r="M81" s="7"/>
    </row>
    <row r="82" spans="6:13" x14ac:dyDescent="0.4">
      <c r="F82" s="2"/>
      <c r="M82" s="7"/>
    </row>
    <row r="83" spans="6:13" x14ac:dyDescent="0.4">
      <c r="F83" s="2"/>
      <c r="M83" s="7"/>
    </row>
    <row r="84" spans="6:13" x14ac:dyDescent="0.4">
      <c r="F84" s="2"/>
      <c r="M84" s="7"/>
    </row>
    <row r="85" spans="6:13" x14ac:dyDescent="0.4">
      <c r="F85" s="2"/>
      <c r="M85" s="7"/>
    </row>
    <row r="86" spans="6:13" x14ac:dyDescent="0.4">
      <c r="F86" s="2"/>
      <c r="M86" s="7"/>
    </row>
    <row r="87" spans="6:13" x14ac:dyDescent="0.4">
      <c r="F87" s="2"/>
      <c r="M87" s="7"/>
    </row>
    <row r="88" spans="6:13" x14ac:dyDescent="0.4">
      <c r="F88" s="2"/>
      <c r="M88" s="7"/>
    </row>
    <row r="89" spans="6:13" x14ac:dyDescent="0.4">
      <c r="F89" s="2"/>
      <c r="M89" s="7"/>
    </row>
    <row r="90" spans="6:13" x14ac:dyDescent="0.4">
      <c r="F90" s="2"/>
      <c r="M90" s="7"/>
    </row>
    <row r="91" spans="6:13" x14ac:dyDescent="0.4">
      <c r="F91" s="2"/>
      <c r="M91" s="7"/>
    </row>
    <row r="92" spans="6:13" x14ac:dyDescent="0.4">
      <c r="F92" s="2"/>
      <c r="M92" s="7"/>
    </row>
    <row r="93" spans="6:13" x14ac:dyDescent="0.4">
      <c r="F93" s="2"/>
      <c r="M93" s="7"/>
    </row>
    <row r="94" spans="6:13" x14ac:dyDescent="0.4">
      <c r="F94" s="2"/>
      <c r="M94" s="7"/>
    </row>
    <row r="95" spans="6:13" x14ac:dyDescent="0.4">
      <c r="F95" s="2"/>
      <c r="M95" s="7"/>
    </row>
    <row r="96" spans="6:13" x14ac:dyDescent="0.4">
      <c r="F96" s="2"/>
      <c r="M96" s="7"/>
    </row>
    <row r="97" spans="6:13" x14ac:dyDescent="0.4">
      <c r="F97" s="2"/>
      <c r="M97" s="7"/>
    </row>
    <row r="98" spans="6:13" x14ac:dyDescent="0.4">
      <c r="F98" s="2"/>
      <c r="M98" s="7"/>
    </row>
    <row r="99" spans="6:13" x14ac:dyDescent="0.4">
      <c r="F99" s="2"/>
      <c r="M99" s="7"/>
    </row>
    <row r="100" spans="6:13" x14ac:dyDescent="0.4">
      <c r="F100" s="2"/>
      <c r="M100" s="7"/>
    </row>
    <row r="101" spans="6:13" x14ac:dyDescent="0.4">
      <c r="F101" s="2"/>
      <c r="M101" s="7"/>
    </row>
    <row r="102" spans="6:13" x14ac:dyDescent="0.4">
      <c r="F102" s="2"/>
      <c r="M102" s="7"/>
    </row>
    <row r="103" spans="6:13" x14ac:dyDescent="0.4">
      <c r="F103" s="2"/>
      <c r="M103" s="7"/>
    </row>
    <row r="104" spans="6:13" x14ac:dyDescent="0.4">
      <c r="F104" s="2"/>
      <c r="M104" s="7"/>
    </row>
    <row r="105" spans="6:13" x14ac:dyDescent="0.4">
      <c r="F105" s="2"/>
      <c r="M105" s="7"/>
    </row>
    <row r="106" spans="6:13" x14ac:dyDescent="0.4">
      <c r="F106" s="2"/>
      <c r="M106" s="7"/>
    </row>
    <row r="107" spans="6:13" x14ac:dyDescent="0.4">
      <c r="F107" s="2"/>
      <c r="M107" s="7"/>
    </row>
    <row r="108" spans="6:13" x14ac:dyDescent="0.4">
      <c r="F108" s="2"/>
      <c r="M108" s="7"/>
    </row>
    <row r="109" spans="6:13" x14ac:dyDescent="0.4">
      <c r="F109" s="2"/>
      <c r="M109" s="7"/>
    </row>
    <row r="110" spans="6:13" x14ac:dyDescent="0.4">
      <c r="F110" s="2"/>
      <c r="M110" s="7"/>
    </row>
    <row r="111" spans="6:13" x14ac:dyDescent="0.4">
      <c r="F111" s="2"/>
      <c r="M111" s="7"/>
    </row>
    <row r="112" spans="6:13" x14ac:dyDescent="0.4">
      <c r="F112" s="2"/>
      <c r="M112" s="7"/>
    </row>
    <row r="113" spans="6:13" x14ac:dyDescent="0.4">
      <c r="F113" s="2"/>
      <c r="M113" s="7"/>
    </row>
    <row r="114" spans="6:13" x14ac:dyDescent="0.4">
      <c r="F114" s="2"/>
      <c r="M114" s="7"/>
    </row>
    <row r="115" spans="6:13" x14ac:dyDescent="0.4">
      <c r="F115" s="2"/>
      <c r="M115" s="7"/>
    </row>
    <row r="116" spans="6:13" x14ac:dyDescent="0.4">
      <c r="F116" s="2"/>
      <c r="M116" s="7"/>
    </row>
    <row r="117" spans="6:13" x14ac:dyDescent="0.4">
      <c r="F117" s="2"/>
      <c r="M117" s="7"/>
    </row>
    <row r="118" spans="6:13" x14ac:dyDescent="0.4">
      <c r="F118" s="2"/>
      <c r="M118" s="7"/>
    </row>
    <row r="119" spans="6:13" x14ac:dyDescent="0.4">
      <c r="F119" s="2"/>
      <c r="M119" s="7"/>
    </row>
    <row r="120" spans="6:13" x14ac:dyDescent="0.4">
      <c r="F120" s="2"/>
      <c r="M120" s="7"/>
    </row>
    <row r="121" spans="6:13" x14ac:dyDescent="0.4">
      <c r="F121" s="2"/>
      <c r="M121" s="7"/>
    </row>
    <row r="122" spans="6:13" x14ac:dyDescent="0.4">
      <c r="F122" s="2"/>
      <c r="M122" s="7"/>
    </row>
    <row r="123" spans="6:13" x14ac:dyDescent="0.4">
      <c r="F123" s="2"/>
      <c r="M123" s="7"/>
    </row>
    <row r="124" spans="6:13" x14ac:dyDescent="0.4">
      <c r="F124" s="2"/>
      <c r="M124" s="7"/>
    </row>
    <row r="125" spans="6:13" x14ac:dyDescent="0.4">
      <c r="F125" s="2"/>
      <c r="M125" s="7"/>
    </row>
    <row r="126" spans="6:13" x14ac:dyDescent="0.4">
      <c r="F126" s="2"/>
      <c r="M126" s="7"/>
    </row>
    <row r="127" spans="6:13" x14ac:dyDescent="0.4">
      <c r="F127" s="2"/>
      <c r="M127" s="7"/>
    </row>
    <row r="128" spans="6:13" x14ac:dyDescent="0.4">
      <c r="F128" s="2"/>
      <c r="M128" s="7"/>
    </row>
    <row r="129" spans="6:13" x14ac:dyDescent="0.4">
      <c r="F129" s="2"/>
      <c r="M129" s="7"/>
    </row>
    <row r="130" spans="6:13" x14ac:dyDescent="0.4">
      <c r="F130" s="2"/>
      <c r="M130" s="7"/>
    </row>
    <row r="131" spans="6:13" x14ac:dyDescent="0.4">
      <c r="F131" s="2"/>
      <c r="M131" s="7"/>
    </row>
    <row r="132" spans="6:13" x14ac:dyDescent="0.4">
      <c r="F132" s="2"/>
      <c r="M132" s="7"/>
    </row>
    <row r="133" spans="6:13" x14ac:dyDescent="0.4">
      <c r="F133" s="2"/>
      <c r="M133" s="7"/>
    </row>
    <row r="134" spans="6:13" x14ac:dyDescent="0.4">
      <c r="F134" s="2"/>
      <c r="M134" s="7"/>
    </row>
    <row r="135" spans="6:13" x14ac:dyDescent="0.4">
      <c r="F135" s="2"/>
      <c r="M135" s="7"/>
    </row>
    <row r="136" spans="6:13" x14ac:dyDescent="0.4">
      <c r="F136" s="2"/>
      <c r="M136" s="7"/>
    </row>
    <row r="137" spans="6:13" x14ac:dyDescent="0.4">
      <c r="F137" s="2"/>
      <c r="M137" s="7"/>
    </row>
    <row r="138" spans="6:13" x14ac:dyDescent="0.4">
      <c r="F138" s="2"/>
      <c r="M138" s="7"/>
    </row>
    <row r="139" spans="6:13" x14ac:dyDescent="0.4">
      <c r="F139" s="2"/>
      <c r="M139" s="7"/>
    </row>
    <row r="140" spans="6:13" x14ac:dyDescent="0.4">
      <c r="F140" s="2"/>
      <c r="M140" s="7"/>
    </row>
    <row r="141" spans="6:13" x14ac:dyDescent="0.4">
      <c r="F141" s="2"/>
      <c r="M141" s="7"/>
    </row>
    <row r="142" spans="6:13" x14ac:dyDescent="0.4">
      <c r="F142" s="2"/>
      <c r="M142" s="7"/>
    </row>
    <row r="143" spans="6:13" x14ac:dyDescent="0.4">
      <c r="F143" s="2"/>
      <c r="M143" s="7"/>
    </row>
    <row r="144" spans="6:13" x14ac:dyDescent="0.4">
      <c r="F144" s="2"/>
      <c r="M144" s="7"/>
    </row>
    <row r="145" spans="6:13" x14ac:dyDescent="0.4">
      <c r="F145" s="2"/>
      <c r="M145" s="7"/>
    </row>
    <row r="146" spans="6:13" x14ac:dyDescent="0.4">
      <c r="F146" s="2"/>
      <c r="M146" s="7"/>
    </row>
    <row r="147" spans="6:13" x14ac:dyDescent="0.4">
      <c r="F147" s="2"/>
      <c r="M147" s="7"/>
    </row>
    <row r="148" spans="6:13" x14ac:dyDescent="0.4">
      <c r="F148" s="2"/>
      <c r="M148" s="7"/>
    </row>
    <row r="149" spans="6:13" x14ac:dyDescent="0.4">
      <c r="F149" s="2"/>
      <c r="M149" s="7"/>
    </row>
    <row r="150" spans="6:13" x14ac:dyDescent="0.4">
      <c r="F150" s="2"/>
      <c r="M150" s="7"/>
    </row>
    <row r="151" spans="6:13" x14ac:dyDescent="0.4">
      <c r="F151" s="2"/>
      <c r="M151" s="7"/>
    </row>
    <row r="152" spans="6:13" x14ac:dyDescent="0.4">
      <c r="F152" s="2"/>
      <c r="M152" s="7"/>
    </row>
    <row r="153" spans="6:13" x14ac:dyDescent="0.4">
      <c r="F153" s="2"/>
    </row>
    <row r="154" spans="6:13" x14ac:dyDescent="0.4">
      <c r="F154" s="2"/>
    </row>
    <row r="155" spans="6:13" x14ac:dyDescent="0.4">
      <c r="F155" s="2"/>
    </row>
    <row r="156" spans="6:13" x14ac:dyDescent="0.4">
      <c r="F156" s="2"/>
    </row>
    <row r="157" spans="6:13" x14ac:dyDescent="0.4">
      <c r="F157" s="2"/>
    </row>
    <row r="158" spans="6:13" x14ac:dyDescent="0.4">
      <c r="F158" s="2"/>
    </row>
    <row r="159" spans="6:13" x14ac:dyDescent="0.4">
      <c r="F159" s="2"/>
    </row>
    <row r="160" spans="6:13" x14ac:dyDescent="0.4">
      <c r="F160" s="2"/>
    </row>
    <row r="161" spans="6:6" x14ac:dyDescent="0.4">
      <c r="F161" s="2"/>
    </row>
    <row r="162" spans="6:6" x14ac:dyDescent="0.4">
      <c r="F162" s="2"/>
    </row>
    <row r="163" spans="6:6" x14ac:dyDescent="0.4">
      <c r="F163" s="2"/>
    </row>
    <row r="164" spans="6:6" x14ac:dyDescent="0.4">
      <c r="F164" s="2"/>
    </row>
    <row r="165" spans="6:6" x14ac:dyDescent="0.4">
      <c r="F165" s="2"/>
    </row>
    <row r="166" spans="6:6" x14ac:dyDescent="0.4">
      <c r="F166" s="2"/>
    </row>
    <row r="167" spans="6:6" x14ac:dyDescent="0.4">
      <c r="F167" s="2"/>
    </row>
    <row r="168" spans="6:6" x14ac:dyDescent="0.4">
      <c r="F168" s="2"/>
    </row>
    <row r="169" spans="6:6" x14ac:dyDescent="0.4">
      <c r="F169" s="2"/>
    </row>
    <row r="170" spans="6:6" x14ac:dyDescent="0.4">
      <c r="F170" s="2"/>
    </row>
    <row r="171" spans="6:6" x14ac:dyDescent="0.4">
      <c r="F171" s="2"/>
    </row>
    <row r="172" spans="6:6" x14ac:dyDescent="0.4">
      <c r="F172" s="2"/>
    </row>
    <row r="173" spans="6:6" x14ac:dyDescent="0.4">
      <c r="F173" s="2"/>
    </row>
    <row r="174" spans="6:6" x14ac:dyDescent="0.4">
      <c r="F174" s="2"/>
    </row>
    <row r="175" spans="6:6" x14ac:dyDescent="0.4">
      <c r="F175" s="2"/>
    </row>
    <row r="176" spans="6:6" x14ac:dyDescent="0.4">
      <c r="F176" s="2"/>
    </row>
    <row r="177" spans="6:6" x14ac:dyDescent="0.4">
      <c r="F177" s="2"/>
    </row>
    <row r="178" spans="6:6" x14ac:dyDescent="0.4">
      <c r="F178" s="2"/>
    </row>
    <row r="179" spans="6:6" x14ac:dyDescent="0.4">
      <c r="F179" s="2"/>
    </row>
    <row r="180" spans="6:6" x14ac:dyDescent="0.4">
      <c r="F180" s="2"/>
    </row>
    <row r="181" spans="6:6" x14ac:dyDescent="0.4">
      <c r="F181" s="2"/>
    </row>
    <row r="182" spans="6:6" x14ac:dyDescent="0.4">
      <c r="F182" s="2"/>
    </row>
    <row r="183" spans="6:6" x14ac:dyDescent="0.4">
      <c r="F183" s="2"/>
    </row>
    <row r="184" spans="6:6" x14ac:dyDescent="0.4">
      <c r="F184" s="2"/>
    </row>
    <row r="185" spans="6:6" x14ac:dyDescent="0.4">
      <c r="F185" s="2"/>
    </row>
    <row r="186" spans="6:6" x14ac:dyDescent="0.4">
      <c r="F186" s="2"/>
    </row>
    <row r="187" spans="6:6" x14ac:dyDescent="0.4">
      <c r="F187" s="2"/>
    </row>
    <row r="188" spans="6:6" x14ac:dyDescent="0.4">
      <c r="F188" s="2"/>
    </row>
    <row r="189" spans="6:6" x14ac:dyDescent="0.4">
      <c r="F189" s="2"/>
    </row>
    <row r="190" spans="6:6" x14ac:dyDescent="0.4">
      <c r="F190" s="2"/>
    </row>
    <row r="191" spans="6:6" x14ac:dyDescent="0.4">
      <c r="F191" s="2"/>
    </row>
    <row r="192" spans="6:6" x14ac:dyDescent="0.4">
      <c r="F192" s="2"/>
    </row>
    <row r="193" spans="6:6" x14ac:dyDescent="0.4">
      <c r="F193" s="2"/>
    </row>
    <row r="194" spans="6:6" x14ac:dyDescent="0.4">
      <c r="F194" s="2"/>
    </row>
    <row r="195" spans="6:6" x14ac:dyDescent="0.4">
      <c r="F195" s="2"/>
    </row>
    <row r="196" spans="6:6" x14ac:dyDescent="0.4">
      <c r="F196" s="2"/>
    </row>
    <row r="197" spans="6:6" x14ac:dyDescent="0.4">
      <c r="F197" s="2"/>
    </row>
  </sheetData>
  <mergeCells count="6">
    <mergeCell ref="B10:C10"/>
    <mergeCell ref="D9:E9"/>
    <mergeCell ref="G9:M9"/>
    <mergeCell ref="B26:C26"/>
    <mergeCell ref="D26:E26"/>
    <mergeCell ref="G26:M26"/>
  </mergeCells>
  <phoneticPr fontId="2" type="noConversion"/>
  <pageMargins left="0.82" right="0.27" top="0.63" bottom="0.46000000000000008" header="0.5" footer="0.28999999999999998"/>
  <pageSetup scale="87"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1"/>
  <sheetViews>
    <sheetView showGridLines="0" topLeftCell="A10" zoomScale="90" zoomScaleNormal="90" workbookViewId="0">
      <selection sqref="A1:XFD1048576"/>
    </sheetView>
  </sheetViews>
  <sheetFormatPr defaultRowHeight="15" x14ac:dyDescent="0.4"/>
  <cols>
    <col min="1" max="1" width="34.453125" style="7" customWidth="1"/>
    <col min="2" max="3" width="7.54296875" style="2" customWidth="1"/>
    <col min="4" max="4" width="13.1796875" style="2" customWidth="1"/>
    <col min="5" max="5" width="13.54296875" style="2" customWidth="1"/>
    <col min="6" max="7" width="12.1796875" style="2" customWidth="1"/>
    <col min="8" max="16384" width="8.7265625" style="2"/>
  </cols>
  <sheetData>
    <row r="1" spans="1:7" ht="20" x14ac:dyDescent="0.5">
      <c r="A1" s="1" t="s">
        <v>105</v>
      </c>
    </row>
    <row r="2" spans="1:7" x14ac:dyDescent="0.4">
      <c r="D2" s="16"/>
    </row>
    <row r="3" spans="1:7" x14ac:dyDescent="0.4">
      <c r="A3" s="8">
        <v>6</v>
      </c>
      <c r="D3" s="16"/>
    </row>
    <row r="4" spans="1:7" x14ac:dyDescent="0.4">
      <c r="A4" s="9" t="s">
        <v>101</v>
      </c>
      <c r="D4" s="16"/>
    </row>
    <row r="5" spans="1:7" x14ac:dyDescent="0.4">
      <c r="A5" s="31" t="s">
        <v>0</v>
      </c>
      <c r="D5" s="61"/>
    </row>
    <row r="6" spans="1:7" x14ac:dyDescent="0.4">
      <c r="A6" s="31"/>
      <c r="D6" s="61"/>
    </row>
    <row r="7" spans="1:7" ht="21.5" x14ac:dyDescent="0.6">
      <c r="A7" s="11" t="s">
        <v>98</v>
      </c>
      <c r="D7" s="61"/>
    </row>
    <row r="8" spans="1:7" x14ac:dyDescent="0.4">
      <c r="A8" s="31"/>
      <c r="G8" s="7"/>
    </row>
    <row r="9" spans="1:7" x14ac:dyDescent="0.4">
      <c r="A9" s="31"/>
      <c r="D9" s="63" t="s">
        <v>66</v>
      </c>
      <c r="E9" s="63"/>
      <c r="F9" s="63"/>
      <c r="G9" s="76"/>
    </row>
    <row r="10" spans="1:7" ht="33" customHeight="1" thickBot="1" x14ac:dyDescent="0.45">
      <c r="A10" s="2"/>
      <c r="B10" s="77" t="s">
        <v>65</v>
      </c>
      <c r="C10" s="77"/>
      <c r="D10" s="78" t="s">
        <v>71</v>
      </c>
      <c r="E10" s="78" t="s">
        <v>72</v>
      </c>
      <c r="F10" s="78" t="s">
        <v>3</v>
      </c>
      <c r="G10" s="7"/>
    </row>
    <row r="11" spans="1:7" ht="13.5" customHeight="1" x14ac:dyDescent="0.4">
      <c r="A11" s="17" t="s">
        <v>31</v>
      </c>
      <c r="B11" s="18">
        <v>45</v>
      </c>
      <c r="C11" s="18"/>
      <c r="D11" s="18" t="s">
        <v>79</v>
      </c>
      <c r="E11" s="18">
        <v>7</v>
      </c>
      <c r="F11" s="18" t="s">
        <v>79</v>
      </c>
    </row>
    <row r="12" spans="1:7" x14ac:dyDescent="0.4">
      <c r="A12" s="20" t="s">
        <v>52</v>
      </c>
      <c r="B12" s="57">
        <v>9</v>
      </c>
      <c r="C12" s="57"/>
      <c r="D12" s="67">
        <v>60</v>
      </c>
      <c r="E12" s="67">
        <v>13</v>
      </c>
      <c r="F12" s="67">
        <v>20</v>
      </c>
    </row>
    <row r="13" spans="1:7" x14ac:dyDescent="0.4">
      <c r="A13" s="20" t="s">
        <v>53</v>
      </c>
      <c r="B13" s="57">
        <v>2</v>
      </c>
      <c r="C13" s="57"/>
      <c r="D13" s="67">
        <v>11</v>
      </c>
      <c r="E13" s="67" t="s">
        <v>79</v>
      </c>
      <c r="F13" s="67" t="s">
        <v>79</v>
      </c>
    </row>
    <row r="14" spans="1:7" x14ac:dyDescent="0.4">
      <c r="A14" s="20" t="s">
        <v>30</v>
      </c>
      <c r="B14" s="57">
        <v>42</v>
      </c>
      <c r="C14" s="57"/>
      <c r="D14" s="67">
        <v>2</v>
      </c>
      <c r="E14" s="67" t="s">
        <v>79</v>
      </c>
      <c r="F14" s="67">
        <v>60</v>
      </c>
    </row>
    <row r="15" spans="1:7" ht="13.5" customHeight="1" x14ac:dyDescent="0.4">
      <c r="A15" s="74" t="s">
        <v>3</v>
      </c>
      <c r="B15" s="58">
        <v>3</v>
      </c>
      <c r="C15" s="58"/>
      <c r="D15" s="58">
        <v>27</v>
      </c>
      <c r="E15" s="58">
        <v>80</v>
      </c>
      <c r="F15" s="58">
        <v>20</v>
      </c>
    </row>
    <row r="16" spans="1:7" ht="13.5" customHeight="1" x14ac:dyDescent="0.4"/>
    <row r="17" spans="1:7" x14ac:dyDescent="0.4">
      <c r="A17" s="24" t="s">
        <v>68</v>
      </c>
      <c r="E17" s="7"/>
      <c r="F17" s="7"/>
      <c r="G17" s="7"/>
    </row>
    <row r="18" spans="1:7" x14ac:dyDescent="0.4">
      <c r="A18" s="31"/>
    </row>
    <row r="19" spans="1:7" ht="12.75" customHeight="1" x14ac:dyDescent="0.4">
      <c r="A19" s="31"/>
    </row>
    <row r="20" spans="1:7" x14ac:dyDescent="0.4">
      <c r="A20" s="2"/>
    </row>
    <row r="21" spans="1:7" ht="22.5" customHeight="1" x14ac:dyDescent="0.6">
      <c r="A21" s="26" t="s">
        <v>59</v>
      </c>
    </row>
    <row r="22" spans="1:7" ht="12.75" customHeight="1" x14ac:dyDescent="0.4">
      <c r="A22" s="31"/>
      <c r="D22" s="61"/>
    </row>
    <row r="23" spans="1:7" ht="12.75" customHeight="1" x14ac:dyDescent="0.4">
      <c r="A23" s="31"/>
      <c r="B23" s="7"/>
      <c r="C23" s="7"/>
    </row>
    <row r="24" spans="1:7" ht="18" customHeight="1" x14ac:dyDescent="0.4">
      <c r="A24" s="31"/>
      <c r="B24" s="79" t="s">
        <v>65</v>
      </c>
      <c r="C24" s="79"/>
      <c r="D24" s="63" t="s">
        <v>66</v>
      </c>
      <c r="E24" s="63"/>
      <c r="F24" s="63"/>
    </row>
    <row r="25" spans="1:7" ht="41.25" customHeight="1" thickBot="1" x14ac:dyDescent="0.45">
      <c r="A25" s="2"/>
      <c r="B25" s="15" t="s">
        <v>99</v>
      </c>
      <c r="C25" s="15" t="s">
        <v>87</v>
      </c>
      <c r="D25" s="78" t="s">
        <v>71</v>
      </c>
      <c r="E25" s="78" t="s">
        <v>72</v>
      </c>
      <c r="F25" s="78" t="s">
        <v>3</v>
      </c>
    </row>
    <row r="26" spans="1:7" x14ac:dyDescent="0.4">
      <c r="A26" s="17" t="s">
        <v>31</v>
      </c>
      <c r="B26" s="18">
        <v>37</v>
      </c>
      <c r="C26" s="18">
        <v>33</v>
      </c>
      <c r="D26" s="18">
        <v>50</v>
      </c>
      <c r="E26" s="18">
        <v>9</v>
      </c>
      <c r="F26" s="18">
        <v>22</v>
      </c>
    </row>
    <row r="27" spans="1:7" x14ac:dyDescent="0.4">
      <c r="A27" s="20" t="s">
        <v>52</v>
      </c>
      <c r="B27" s="57">
        <v>7</v>
      </c>
      <c r="C27" s="57">
        <v>8</v>
      </c>
      <c r="D27" s="57">
        <v>8</v>
      </c>
      <c r="E27" s="57">
        <v>5</v>
      </c>
      <c r="F27" s="57">
        <v>2</v>
      </c>
    </row>
    <row r="28" spans="1:7" ht="13.5" customHeight="1" x14ac:dyDescent="0.4">
      <c r="A28" s="20" t="s">
        <v>53</v>
      </c>
      <c r="B28" s="57">
        <v>6</v>
      </c>
      <c r="C28" s="57">
        <v>7</v>
      </c>
      <c r="D28" s="57">
        <v>5</v>
      </c>
      <c r="E28" s="57">
        <v>5</v>
      </c>
      <c r="F28" s="57">
        <v>20</v>
      </c>
    </row>
    <row r="29" spans="1:7" ht="13.5" customHeight="1" x14ac:dyDescent="0.4">
      <c r="A29" s="20" t="s">
        <v>30</v>
      </c>
      <c r="B29" s="57">
        <v>49</v>
      </c>
      <c r="C29" s="57">
        <v>50</v>
      </c>
      <c r="D29" s="57">
        <v>35</v>
      </c>
      <c r="E29" s="57">
        <v>81</v>
      </c>
      <c r="F29" s="57">
        <v>52</v>
      </c>
    </row>
    <row r="30" spans="1:7" x14ac:dyDescent="0.4">
      <c r="A30" s="74" t="s">
        <v>3</v>
      </c>
      <c r="B30" s="58">
        <v>2</v>
      </c>
      <c r="C30" s="58">
        <v>2</v>
      </c>
      <c r="D30" s="58">
        <v>2</v>
      </c>
      <c r="E30" s="58">
        <v>1</v>
      </c>
      <c r="F30" s="58">
        <v>4</v>
      </c>
    </row>
    <row r="31" spans="1:7" x14ac:dyDescent="0.4">
      <c r="B31" s="80"/>
    </row>
    <row r="32" spans="1:7" x14ac:dyDescent="0.4">
      <c r="A32" s="24" t="s">
        <v>68</v>
      </c>
    </row>
    <row r="34" spans="1:9" x14ac:dyDescent="0.4">
      <c r="F34" s="25"/>
      <c r="G34" s="25"/>
      <c r="H34" s="25"/>
      <c r="I34" s="25"/>
    </row>
    <row r="35" spans="1:9" x14ac:dyDescent="0.4">
      <c r="F35" s="25"/>
      <c r="G35" s="25"/>
      <c r="H35" s="25"/>
      <c r="I35" s="25"/>
    </row>
    <row r="36" spans="1:9" x14ac:dyDescent="0.4">
      <c r="F36" s="25"/>
      <c r="G36" s="25"/>
      <c r="H36" s="25"/>
      <c r="I36" s="25"/>
    </row>
    <row r="37" spans="1:9" x14ac:dyDescent="0.4">
      <c r="A37" s="81"/>
      <c r="B37" s="82"/>
      <c r="F37" s="25"/>
      <c r="G37" s="25"/>
      <c r="H37" s="25"/>
      <c r="I37" s="25"/>
    </row>
    <row r="38" spans="1:9" x14ac:dyDescent="0.4">
      <c r="F38" s="25"/>
      <c r="G38" s="25"/>
      <c r="H38" s="25"/>
      <c r="I38" s="25"/>
    </row>
    <row r="39" spans="1:9" ht="13.5" customHeight="1" x14ac:dyDescent="0.4">
      <c r="F39" s="25"/>
      <c r="G39" s="25"/>
      <c r="H39" s="25"/>
      <c r="I39" s="25"/>
    </row>
    <row r="40" spans="1:9" x14ac:dyDescent="0.4">
      <c r="F40" s="25"/>
      <c r="G40" s="25"/>
      <c r="H40" s="25"/>
      <c r="I40" s="25"/>
    </row>
    <row r="46" spans="1:9" ht="83.25" customHeight="1" x14ac:dyDescent="0.4"/>
    <row r="51" ht="13.5" customHeight="1" x14ac:dyDescent="0.4"/>
  </sheetData>
  <mergeCells count="4">
    <mergeCell ref="B10:C10"/>
    <mergeCell ref="D9:F9"/>
    <mergeCell ref="B24:C24"/>
    <mergeCell ref="D24:F24"/>
  </mergeCells>
  <phoneticPr fontId="0" type="noConversion"/>
  <pageMargins left="0.82" right="0.27" top="0.63" bottom="0.46000000000000008" header="0.5" footer="0.28999999999999998"/>
  <pageSetup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37"/>
  <sheetViews>
    <sheetView showGridLines="0" zoomScale="90" zoomScaleNormal="90" workbookViewId="0">
      <selection sqref="A1:XFD1048576"/>
    </sheetView>
  </sheetViews>
  <sheetFormatPr defaultRowHeight="15" x14ac:dyDescent="0.4"/>
  <cols>
    <col min="1" max="1" width="38.81640625" style="7" customWidth="1"/>
    <col min="2" max="2" width="15.453125" style="16" customWidth="1"/>
    <col min="3" max="3" width="17.81640625" style="16" customWidth="1"/>
    <col min="4" max="4" width="15.1796875" style="16" customWidth="1"/>
    <col min="5" max="5" width="13" style="16" customWidth="1"/>
    <col min="6" max="16384" width="8.7265625" style="2"/>
  </cols>
  <sheetData>
    <row r="1" spans="1:5" ht="20" x14ac:dyDescent="0.5">
      <c r="A1" s="1" t="s">
        <v>105</v>
      </c>
      <c r="B1" s="2"/>
      <c r="C1" s="2"/>
      <c r="D1" s="2"/>
      <c r="E1" s="2"/>
    </row>
    <row r="3" spans="1:5" x14ac:dyDescent="0.4">
      <c r="A3" s="8">
        <v>7</v>
      </c>
    </row>
    <row r="4" spans="1:5" x14ac:dyDescent="0.4">
      <c r="A4" s="9" t="s">
        <v>86</v>
      </c>
    </row>
    <row r="5" spans="1:5" x14ac:dyDescent="0.4">
      <c r="A5" s="31" t="s">
        <v>24</v>
      </c>
      <c r="B5" s="61"/>
      <c r="C5" s="61"/>
    </row>
    <row r="6" spans="1:5" x14ac:dyDescent="0.4">
      <c r="A6" s="31"/>
      <c r="B6" s="61"/>
      <c r="C6" s="61"/>
    </row>
    <row r="7" spans="1:5" ht="21.5" x14ac:dyDescent="0.6">
      <c r="A7" s="11" t="s">
        <v>98</v>
      </c>
      <c r="B7" s="61"/>
      <c r="C7" s="61"/>
    </row>
    <row r="8" spans="1:5" x14ac:dyDescent="0.4">
      <c r="A8" s="31"/>
      <c r="B8" s="61"/>
      <c r="C8" s="61"/>
    </row>
    <row r="9" spans="1:5" x14ac:dyDescent="0.4">
      <c r="B9" s="62"/>
      <c r="C9" s="62"/>
      <c r="D9" s="63"/>
      <c r="E9" s="63"/>
    </row>
    <row r="10" spans="1:5" ht="57" customHeight="1" thickBot="1" x14ac:dyDescent="0.45">
      <c r="A10" s="2"/>
      <c r="B10" s="64" t="s">
        <v>75</v>
      </c>
      <c r="C10" s="64" t="s">
        <v>77</v>
      </c>
      <c r="D10" s="64" t="s">
        <v>76</v>
      </c>
      <c r="E10" s="64" t="s">
        <v>78</v>
      </c>
    </row>
    <row r="11" spans="1:5" ht="13.5" customHeight="1" x14ac:dyDescent="0.4">
      <c r="A11" s="65" t="s">
        <v>69</v>
      </c>
      <c r="B11" s="66">
        <v>38</v>
      </c>
      <c r="C11" s="66">
        <v>1</v>
      </c>
      <c r="D11" s="66">
        <v>47</v>
      </c>
      <c r="E11" s="66">
        <v>17</v>
      </c>
    </row>
    <row r="12" spans="1:5" ht="13.5" customHeight="1" x14ac:dyDescent="0.4">
      <c r="A12" s="20" t="s">
        <v>25</v>
      </c>
      <c r="B12" s="57">
        <v>4</v>
      </c>
      <c r="C12" s="67">
        <v>33</v>
      </c>
      <c r="D12" s="57">
        <v>39</v>
      </c>
      <c r="E12" s="57">
        <v>24</v>
      </c>
    </row>
    <row r="13" spans="1:5" ht="13.5" customHeight="1" x14ac:dyDescent="0.4">
      <c r="A13" s="20" t="s">
        <v>8</v>
      </c>
      <c r="B13" s="57">
        <v>5</v>
      </c>
      <c r="C13" s="67">
        <v>11</v>
      </c>
      <c r="D13" s="57">
        <v>39</v>
      </c>
      <c r="E13" s="57">
        <v>47</v>
      </c>
    </row>
    <row r="14" spans="1:5" ht="13.5" customHeight="1" x14ac:dyDescent="0.4">
      <c r="A14" s="23" t="s">
        <v>36</v>
      </c>
      <c r="B14" s="57">
        <v>5</v>
      </c>
      <c r="C14" s="67">
        <v>3</v>
      </c>
      <c r="D14" s="57">
        <v>13</v>
      </c>
      <c r="E14" s="57">
        <v>73</v>
      </c>
    </row>
    <row r="15" spans="1:5" ht="13.5" customHeight="1" x14ac:dyDescent="0.4">
      <c r="A15" s="68" t="s">
        <v>26</v>
      </c>
      <c r="B15" s="67">
        <v>4</v>
      </c>
      <c r="C15" s="67">
        <v>26</v>
      </c>
      <c r="D15" s="67">
        <v>26</v>
      </c>
      <c r="E15" s="67">
        <v>40</v>
      </c>
    </row>
    <row r="16" spans="1:5" ht="13.5" customHeight="1" x14ac:dyDescent="0.4">
      <c r="A16" s="20" t="s">
        <v>27</v>
      </c>
      <c r="B16" s="57">
        <v>2</v>
      </c>
      <c r="C16" s="67">
        <v>17</v>
      </c>
      <c r="D16" s="57">
        <v>40</v>
      </c>
      <c r="E16" s="57">
        <v>39</v>
      </c>
    </row>
    <row r="17" spans="1:5" ht="13.5" customHeight="1" x14ac:dyDescent="0.4">
      <c r="A17" s="20" t="s">
        <v>29</v>
      </c>
      <c r="B17" s="57">
        <v>2</v>
      </c>
      <c r="C17" s="67">
        <v>27</v>
      </c>
      <c r="D17" s="57">
        <v>27</v>
      </c>
      <c r="E17" s="57">
        <v>43</v>
      </c>
    </row>
    <row r="18" spans="1:5" ht="13.5" customHeight="1" x14ac:dyDescent="0.4">
      <c r="A18" s="31"/>
      <c r="B18" s="2"/>
      <c r="C18" s="2"/>
      <c r="D18" s="2"/>
      <c r="E18" s="7"/>
    </row>
    <row r="19" spans="1:5" ht="13.5" customHeight="1" x14ac:dyDescent="0.4">
      <c r="A19" s="2"/>
      <c r="B19" s="2"/>
      <c r="C19" s="2"/>
      <c r="D19" s="2"/>
      <c r="E19" s="2"/>
    </row>
    <row r="20" spans="1:5" x14ac:dyDescent="0.4">
      <c r="A20" s="2"/>
      <c r="B20" s="2"/>
      <c r="C20" s="2"/>
      <c r="D20" s="2"/>
      <c r="E20" s="2"/>
    </row>
    <row r="21" spans="1:5" x14ac:dyDescent="0.4">
      <c r="A21" s="2"/>
      <c r="B21" s="2"/>
      <c r="C21" s="2"/>
      <c r="D21" s="2"/>
      <c r="E21" s="2"/>
    </row>
    <row r="22" spans="1:5" x14ac:dyDescent="0.4">
      <c r="A22" s="2"/>
      <c r="B22" s="2"/>
      <c r="C22" s="2"/>
      <c r="D22" s="2"/>
      <c r="E22" s="2"/>
    </row>
    <row r="23" spans="1:5" x14ac:dyDescent="0.4">
      <c r="A23" s="2"/>
      <c r="B23" s="2"/>
      <c r="C23" s="2"/>
      <c r="D23" s="2"/>
      <c r="E23" s="2"/>
    </row>
    <row r="24" spans="1:5" ht="3" customHeight="1" x14ac:dyDescent="0.4">
      <c r="A24" s="2"/>
      <c r="B24" s="2"/>
      <c r="C24" s="2"/>
      <c r="D24" s="2"/>
      <c r="E24" s="2"/>
    </row>
    <row r="25" spans="1:5" ht="1.5" customHeight="1" x14ac:dyDescent="0.4">
      <c r="A25" s="2"/>
      <c r="B25" s="2"/>
      <c r="C25" s="2"/>
      <c r="D25" s="2"/>
      <c r="E25" s="2"/>
    </row>
    <row r="26" spans="1:5" ht="18" customHeight="1" x14ac:dyDescent="0.6">
      <c r="A26" s="26" t="s">
        <v>59</v>
      </c>
      <c r="B26" s="61"/>
      <c r="C26" s="61"/>
    </row>
    <row r="27" spans="1:5" ht="33.75" customHeight="1" x14ac:dyDescent="0.4">
      <c r="B27" s="63"/>
      <c r="C27" s="63"/>
      <c r="D27" s="69"/>
      <c r="E27" s="69"/>
    </row>
    <row r="28" spans="1:5" ht="57" customHeight="1" thickBot="1" x14ac:dyDescent="0.45">
      <c r="A28" s="2"/>
      <c r="B28" s="70" t="s">
        <v>75</v>
      </c>
      <c r="C28" s="70" t="s">
        <v>77</v>
      </c>
      <c r="D28" s="70" t="s">
        <v>76</v>
      </c>
      <c r="E28" s="70" t="s">
        <v>78</v>
      </c>
    </row>
    <row r="29" spans="1:5" ht="13.5" customHeight="1" x14ac:dyDescent="0.4">
      <c r="A29" s="65" t="s">
        <v>85</v>
      </c>
      <c r="B29" s="18">
        <v>42</v>
      </c>
      <c r="C29" s="18">
        <v>1</v>
      </c>
      <c r="D29" s="18">
        <v>40</v>
      </c>
      <c r="E29" s="18">
        <v>19</v>
      </c>
    </row>
    <row r="30" spans="1:5" ht="13.5" customHeight="1" x14ac:dyDescent="0.4">
      <c r="A30" s="20" t="s">
        <v>25</v>
      </c>
      <c r="B30" s="21">
        <v>3</v>
      </c>
      <c r="C30" s="21">
        <v>28</v>
      </c>
      <c r="D30" s="21">
        <v>44</v>
      </c>
      <c r="E30" s="21">
        <v>25</v>
      </c>
    </row>
    <row r="31" spans="1:5" ht="13.5" customHeight="1" x14ac:dyDescent="0.4">
      <c r="A31" s="23" t="s">
        <v>36</v>
      </c>
      <c r="B31" s="21">
        <v>4</v>
      </c>
      <c r="C31" s="21">
        <v>4</v>
      </c>
      <c r="D31" s="21">
        <v>15</v>
      </c>
      <c r="E31" s="21">
        <v>72</v>
      </c>
    </row>
    <row r="32" spans="1:5" ht="13.5" customHeight="1" x14ac:dyDescent="0.4">
      <c r="A32" s="20" t="s">
        <v>8</v>
      </c>
      <c r="B32" s="21">
        <v>3</v>
      </c>
      <c r="C32" s="21">
        <v>8</v>
      </c>
      <c r="D32" s="21">
        <v>33</v>
      </c>
      <c r="E32" s="21">
        <v>53</v>
      </c>
    </row>
    <row r="33" spans="1:5" ht="13.5" customHeight="1" x14ac:dyDescent="0.4">
      <c r="A33" s="20" t="s">
        <v>27</v>
      </c>
      <c r="B33" s="71">
        <v>2</v>
      </c>
      <c r="C33" s="71">
        <v>14</v>
      </c>
      <c r="D33" s="71">
        <v>38</v>
      </c>
      <c r="E33" s="71">
        <v>45</v>
      </c>
    </row>
    <row r="34" spans="1:5" ht="13.5" customHeight="1" x14ac:dyDescent="0.4">
      <c r="A34" s="68" t="s">
        <v>26</v>
      </c>
      <c r="B34" s="21">
        <v>3</v>
      </c>
      <c r="C34" s="21">
        <v>27</v>
      </c>
      <c r="D34" s="21">
        <v>30</v>
      </c>
      <c r="E34" s="21">
        <v>41</v>
      </c>
    </row>
    <row r="35" spans="1:5" ht="13.5" customHeight="1" x14ac:dyDescent="0.4">
      <c r="A35" s="72" t="s">
        <v>28</v>
      </c>
      <c r="B35" s="21">
        <v>2</v>
      </c>
      <c r="C35" s="21">
        <v>6</v>
      </c>
      <c r="D35" s="21">
        <v>15</v>
      </c>
      <c r="E35" s="21">
        <v>71</v>
      </c>
    </row>
    <row r="36" spans="1:5" ht="13.5" customHeight="1" x14ac:dyDescent="0.4">
      <c r="A36" s="20" t="s">
        <v>29</v>
      </c>
      <c r="B36" s="73">
        <v>2</v>
      </c>
      <c r="C36" s="73">
        <v>25</v>
      </c>
      <c r="D36" s="73">
        <v>28</v>
      </c>
      <c r="E36" s="73">
        <v>43</v>
      </c>
    </row>
    <row r="37" spans="1:5" x14ac:dyDescent="0.4">
      <c r="A37" s="74" t="s">
        <v>3</v>
      </c>
      <c r="B37" s="75">
        <v>1</v>
      </c>
      <c r="C37" s="75">
        <v>1</v>
      </c>
      <c r="D37" s="75">
        <v>6</v>
      </c>
      <c r="E37" s="75">
        <v>46</v>
      </c>
    </row>
  </sheetData>
  <mergeCells count="2">
    <mergeCell ref="D9:E9"/>
    <mergeCell ref="B27:C27"/>
  </mergeCells>
  <phoneticPr fontId="0" type="noConversion"/>
  <pageMargins left="0.82" right="0.27" top="0.63" bottom="0.46000000000000008" header="0.5" footer="0.28999999999999998"/>
  <pageSetup scale="96" orientation="portrait" cellComments="atEnd" r:id="rId1"/>
  <headerFooter alignWithMargins="0">
    <oddFooter>&amp;L&amp;"Arial,Italic"&amp;8The 2018 National Association of REALTORS&amp;X® &amp;XMember Profile&amp;R&amp;"Arial,Italic"&amp;8Chapter 4,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topLeftCell="A8" zoomScale="80" zoomScaleNormal="80" workbookViewId="0">
      <selection sqref="A1:XFD1048576"/>
    </sheetView>
  </sheetViews>
  <sheetFormatPr defaultRowHeight="15" x14ac:dyDescent="0.4"/>
  <cols>
    <col min="1" max="1" width="20.81640625" style="7" customWidth="1"/>
    <col min="2" max="2" width="15.453125" style="7" customWidth="1"/>
    <col min="3" max="9" width="8.7265625" style="2"/>
    <col min="10" max="10" width="4.453125" style="2" customWidth="1"/>
    <col min="11" max="16384" width="8.7265625" style="2"/>
  </cols>
  <sheetData>
    <row r="1" spans="1:5" ht="20" x14ac:dyDescent="0.5">
      <c r="A1" s="1" t="s">
        <v>105</v>
      </c>
      <c r="B1" s="2"/>
    </row>
    <row r="3" spans="1:5" x14ac:dyDescent="0.4">
      <c r="A3" s="8">
        <v>8</v>
      </c>
    </row>
    <row r="4" spans="1:5" x14ac:dyDescent="0.4">
      <c r="A4" s="9" t="s">
        <v>9</v>
      </c>
    </row>
    <row r="5" spans="1:5" x14ac:dyDescent="0.4">
      <c r="A5" s="31" t="s">
        <v>0</v>
      </c>
    </row>
    <row r="6" spans="1:5" x14ac:dyDescent="0.4">
      <c r="A6" s="31"/>
    </row>
    <row r="7" spans="1:5" ht="72.75" customHeight="1" x14ac:dyDescent="0.6">
      <c r="A7" s="60" t="s">
        <v>98</v>
      </c>
    </row>
    <row r="8" spans="1:5" x14ac:dyDescent="0.4">
      <c r="A8" s="31"/>
      <c r="E8" s="32"/>
    </row>
    <row r="9" spans="1:5" x14ac:dyDescent="0.4">
      <c r="A9" s="31"/>
      <c r="E9" s="35"/>
    </row>
    <row r="10" spans="1:5" ht="15.5" thickBot="1" x14ac:dyDescent="0.45">
      <c r="A10" s="33"/>
      <c r="B10" s="56"/>
      <c r="E10" s="37"/>
    </row>
    <row r="11" spans="1:5" x14ac:dyDescent="0.4">
      <c r="A11" s="38" t="s">
        <v>6</v>
      </c>
      <c r="B11" s="47">
        <v>4</v>
      </c>
      <c r="E11" s="40"/>
    </row>
    <row r="12" spans="1:5" x14ac:dyDescent="0.4">
      <c r="A12" s="48" t="s">
        <v>7</v>
      </c>
      <c r="B12" s="58">
        <v>96</v>
      </c>
    </row>
    <row r="13" spans="1:5" x14ac:dyDescent="0.4">
      <c r="B13" s="16"/>
    </row>
    <row r="14" spans="1:5" x14ac:dyDescent="0.4">
      <c r="A14" s="2"/>
      <c r="B14" s="2"/>
    </row>
    <row r="15" spans="1:5" x14ac:dyDescent="0.4">
      <c r="A15" s="2"/>
      <c r="B15" s="2"/>
    </row>
    <row r="16" spans="1:5" x14ac:dyDescent="0.4">
      <c r="A16" s="2"/>
      <c r="B16" s="2"/>
    </row>
    <row r="17" spans="1:2" x14ac:dyDescent="0.4">
      <c r="A17" s="2"/>
      <c r="B17" s="2"/>
    </row>
    <row r="18" spans="1:2" x14ac:dyDescent="0.4">
      <c r="A18" s="2"/>
      <c r="B18" s="2"/>
    </row>
    <row r="19" spans="1:2" ht="12.75" customHeight="1" x14ac:dyDescent="0.4">
      <c r="A19" s="2"/>
      <c r="B19" s="2"/>
    </row>
    <row r="20" spans="1:2" x14ac:dyDescent="0.4">
      <c r="A20" s="2"/>
      <c r="B20" s="2"/>
    </row>
    <row r="21" spans="1:2" x14ac:dyDescent="0.4">
      <c r="A21" s="2"/>
      <c r="B21" s="2"/>
    </row>
    <row r="22" spans="1:2" ht="13.5" customHeight="1" x14ac:dyDescent="0.4">
      <c r="A22" s="2"/>
      <c r="B22" s="2"/>
    </row>
    <row r="23" spans="1:2" x14ac:dyDescent="0.4">
      <c r="A23" s="2"/>
      <c r="B23" s="2"/>
    </row>
    <row r="24" spans="1:2" ht="3" customHeight="1" x14ac:dyDescent="0.4">
      <c r="A24" s="2"/>
      <c r="B24" s="2"/>
    </row>
    <row r="25" spans="1:2" ht="1.5" customHeight="1" x14ac:dyDescent="0.4">
      <c r="A25" s="2"/>
      <c r="B25" s="2"/>
    </row>
    <row r="26" spans="1:2" x14ac:dyDescent="0.4">
      <c r="A26" s="2"/>
      <c r="B26" s="2"/>
    </row>
    <row r="27" spans="1:2" x14ac:dyDescent="0.4">
      <c r="A27" s="2"/>
      <c r="B27" s="2"/>
    </row>
    <row r="28" spans="1:2" x14ac:dyDescent="0.4">
      <c r="A28" s="2"/>
      <c r="B28" s="2"/>
    </row>
    <row r="29" spans="1:2" x14ac:dyDescent="0.4">
      <c r="A29" s="2"/>
      <c r="B29" s="2"/>
    </row>
    <row r="30" spans="1:2" ht="21.5" x14ac:dyDescent="0.6">
      <c r="A30" s="26" t="s">
        <v>59</v>
      </c>
      <c r="B30" s="2"/>
    </row>
    <row r="31" spans="1:2" x14ac:dyDescent="0.4">
      <c r="A31" s="2"/>
      <c r="B31" s="2"/>
    </row>
    <row r="32" spans="1:2" x14ac:dyDescent="0.4">
      <c r="A32" s="2"/>
      <c r="B32" s="2"/>
    </row>
    <row r="33" spans="1:5" x14ac:dyDescent="0.4">
      <c r="A33" s="2"/>
      <c r="B33" s="2"/>
    </row>
    <row r="34" spans="1:5" ht="15.5" thickBot="1" x14ac:dyDescent="0.45">
      <c r="A34" s="33"/>
      <c r="B34" s="46"/>
      <c r="E34" s="37"/>
    </row>
    <row r="35" spans="1:5" x14ac:dyDescent="0.4">
      <c r="A35" s="38" t="s">
        <v>6</v>
      </c>
      <c r="B35" s="47">
        <v>8</v>
      </c>
      <c r="E35" s="40"/>
    </row>
    <row r="36" spans="1:5" x14ac:dyDescent="0.4">
      <c r="A36" s="48" t="s">
        <v>7</v>
      </c>
      <c r="B36" s="58">
        <v>92</v>
      </c>
    </row>
    <row r="38" spans="1:5" x14ac:dyDescent="0.4">
      <c r="A38" s="44"/>
    </row>
  </sheetData>
  <phoneticPr fontId="0" type="noConversion"/>
  <pageMargins left="0.82" right="0.27" top="0.63" bottom="0.46000000000000008" header="0.5" footer="0.28999999999999998"/>
  <pageSetup scale="99" orientation="portrait" cellComments="atEnd" r:id="rId1"/>
  <headerFooter alignWithMargins="0">
    <oddFooter>&amp;L&amp;"Arial,Italic"&amp;8The 2018 National Association of REALTORS&amp;X® &amp;XMember Profile&amp;R&amp;"Arial,Italic"&amp;8Chapter 4,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INDEX</vt:lpstr>
      <vt:lpstr>4-1</vt:lpstr>
      <vt:lpstr>4-2</vt:lpstr>
      <vt:lpstr>4-3</vt:lpstr>
      <vt:lpstr>4-4</vt:lpstr>
      <vt:lpstr>4-5</vt:lpstr>
      <vt:lpstr>4-6</vt:lpstr>
      <vt:lpstr>4-7</vt:lpstr>
      <vt:lpstr>4-8</vt:lpstr>
      <vt:lpstr>4-9</vt:lpstr>
      <vt:lpstr>4-10</vt:lpstr>
      <vt:lpstr>4-11</vt:lpstr>
      <vt:lpstr>4-12</vt:lpstr>
      <vt:lpstr>4-13</vt:lpstr>
      <vt:lpstr>_Qr34</vt:lpstr>
      <vt:lpstr>benefitsoh</vt:lpstr>
      <vt:lpstr>memberteam</vt:lpstr>
      <vt:lpstr>memteamedian</vt:lpstr>
      <vt:lpstr>memteammedian</vt:lpstr>
      <vt:lpstr>Q14soecuakty</vt:lpstr>
      <vt:lpstr>Q14speciality</vt:lpstr>
      <vt:lpstr>Q14specialty</vt:lpstr>
      <vt:lpstr>Q14specialtyappraisal</vt:lpstr>
      <vt:lpstr>Q35mall</vt:lpstr>
      <vt:lpstr>Q35mbonosell</vt:lpstr>
      <vt:lpstr>Q41brokerageres</vt:lpstr>
      <vt:lpstr>Qr34alll</vt:lpstr>
      <vt:lpstr>where</vt:lpstr>
    </vt:vector>
  </TitlesOfParts>
  <Company>NAR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RSHTMP</dc:creator>
  <cp:lastModifiedBy>Matt Christopherson</cp:lastModifiedBy>
  <cp:lastPrinted>2014-05-28T14:01:28Z</cp:lastPrinted>
  <dcterms:created xsi:type="dcterms:W3CDTF">2005-05-02T21:15:44Z</dcterms:created>
  <dcterms:modified xsi:type="dcterms:W3CDTF">2021-06-16T16:44:54Z</dcterms:modified>
</cp:coreProperties>
</file>